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tn-6000\共有\!02_申込書_利用の手引き_活動ガイド\一般団体\!2026年度 作業中\申込書DWデータ(一般団体)\申込書Excel_一般\"/>
    </mc:Choice>
  </mc:AlternateContent>
  <xr:revisionPtr revIDLastSave="0" documentId="13_ncr:1_{0A6E6546-DC58-4B8A-8DC7-FA9A59605473}" xr6:coauthVersionLast="47" xr6:coauthVersionMax="47" xr10:uidLastSave="{00000000-0000-0000-0000-000000000000}"/>
  <bookViews>
    <workbookView xWindow="-120" yWindow="-120" windowWidth="20730" windowHeight="11040" tabRatio="996" xr2:uid="{00000000-000D-0000-FFFF-FFFF00000000}"/>
  </bookViews>
  <sheets>
    <sheet name="食堂" sheetId="154" r:id="rId1"/>
    <sheet name="(例)食堂" sheetId="188" r:id="rId2"/>
  </sheets>
  <definedNames>
    <definedName name="_xlnm.Print_Area" localSheetId="1">'(例)食堂'!$A$1:$AB$79</definedName>
    <definedName name="_xlnm.Print_Area" localSheetId="0">食堂!$A$1:$AB$79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9" i="154" l="1"/>
  <c r="S49" i="154"/>
  <c r="Y64" i="188" l="1"/>
  <c r="S64" i="188"/>
  <c r="M64" i="188"/>
  <c r="Y61" i="188"/>
  <c r="S61" i="188"/>
  <c r="M61" i="188"/>
  <c r="Y58" i="188"/>
  <c r="S58" i="188"/>
  <c r="M58" i="188"/>
  <c r="Y55" i="188"/>
  <c r="S55" i="188"/>
  <c r="M55" i="188"/>
  <c r="Y52" i="188"/>
  <c r="S52" i="188"/>
  <c r="M52" i="188"/>
  <c r="Y49" i="188"/>
  <c r="S49" i="188"/>
  <c r="Y42" i="188"/>
  <c r="S42" i="188"/>
  <c r="M42" i="188"/>
  <c r="Y39" i="188"/>
  <c r="S39" i="188"/>
  <c r="M39" i="188"/>
  <c r="Y36" i="188"/>
  <c r="S36" i="188"/>
  <c r="M36" i="188"/>
  <c r="Y33" i="188"/>
  <c r="S33" i="188"/>
  <c r="M33" i="188"/>
  <c r="Y30" i="188"/>
  <c r="S30" i="188"/>
  <c r="M30" i="188"/>
  <c r="Y27" i="188"/>
  <c r="S27" i="188"/>
  <c r="M58" i="154" l="1"/>
  <c r="M36" i="154"/>
  <c r="Y64" i="154"/>
  <c r="S64" i="154"/>
  <c r="M64" i="154"/>
  <c r="Y61" i="154"/>
  <c r="S61" i="154"/>
  <c r="M61" i="154"/>
  <c r="Y58" i="154"/>
  <c r="S58" i="154"/>
  <c r="Y42" i="154"/>
  <c r="S42" i="154"/>
  <c r="M42" i="154"/>
  <c r="Y39" i="154"/>
  <c r="S39" i="154"/>
  <c r="M39" i="154"/>
  <c r="Y36" i="154"/>
  <c r="S36" i="154"/>
  <c r="Y55" i="154" l="1"/>
  <c r="S55" i="154"/>
  <c r="M55" i="154"/>
  <c r="Y52" i="154"/>
  <c r="S52" i="154"/>
  <c r="M52" i="154"/>
  <c r="Y33" i="154"/>
  <c r="S33" i="154"/>
  <c r="M33" i="154"/>
  <c r="Y30" i="154"/>
  <c r="S30" i="154"/>
  <c r="M30" i="154"/>
  <c r="Y27" i="154"/>
  <c r="S27" i="15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総務</author>
  </authors>
  <commentList>
    <comment ref="S27" authorId="0" shapeId="0" xr:uid="{500D0BCF-4EB6-43FF-A069-046A22CD64D2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Y27" authorId="0" shapeId="0" xr:uid="{B3D4B904-7010-46F0-87B1-DF4802581414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M30" authorId="0" shapeId="0" xr:uid="{6C3C450D-32B0-48BD-8B60-0257D1920C48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S30" authorId="0" shapeId="0" xr:uid="{1709C80E-1B7A-442D-89AC-07A5EE4A61B0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Y30" authorId="0" shapeId="0" xr:uid="{5641C382-5876-4FE8-B1E3-607AEF7F9C20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M33" authorId="0" shapeId="0" xr:uid="{C76193B3-60A3-42E8-BECF-C57E6F440BBF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S33" authorId="0" shapeId="0" xr:uid="{B5EED2FF-38FA-4F9B-9ED8-9DD10FCC985A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Y33" authorId="0" shapeId="0" xr:uid="{C128E4E3-5EFB-4928-AF58-F4B18ECF64D9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M36" authorId="0" shapeId="0" xr:uid="{9DD8A154-5EAA-4F8C-BD48-7444A0F42F09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S36" authorId="0" shapeId="0" xr:uid="{33B008B9-F289-4FF9-B8FC-066F7E1034E2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Y36" authorId="0" shapeId="0" xr:uid="{0CAF92A6-AE93-415F-981F-1E03E4253E81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M39" authorId="0" shapeId="0" xr:uid="{EA655904-50ED-4159-A5D7-05F0B335056D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S39" authorId="0" shapeId="0" xr:uid="{B53A099F-5703-4EA5-86EB-17D2F7EF795E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Y39" authorId="0" shapeId="0" xr:uid="{99028794-A8B9-481B-8DE1-5E808D15FA24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M42" authorId="0" shapeId="0" xr:uid="{4C38EF0C-4ABE-4084-AF73-724EB25BE74F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S42" authorId="0" shapeId="0" xr:uid="{FECF17DF-57B0-4A41-9830-3A9B9783976F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Y42" authorId="0" shapeId="0" xr:uid="{DE38BA06-316A-4DBB-BB12-47260DFF6A84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S49" authorId="0" shapeId="0" xr:uid="{209AB453-021D-444C-9C2A-85F3DCDD3156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Y49" authorId="0" shapeId="0" xr:uid="{0C34F672-5CAB-4262-BDBA-F2F585EB61A3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M52" authorId="0" shapeId="0" xr:uid="{DA1D9F8E-1AF2-4E89-B768-9764774DB4E6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S52" authorId="0" shapeId="0" xr:uid="{DDFCEB19-D7E8-414C-A778-4DFFCA4F87EA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Y52" authorId="0" shapeId="0" xr:uid="{29991E98-1906-44DB-A083-B2BD77E88905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M55" authorId="0" shapeId="0" xr:uid="{8E5C0CE8-1A0F-4051-B819-E5857CF808D7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S55" authorId="0" shapeId="0" xr:uid="{37E4AC11-7795-4897-8142-03CF8CAAD828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Y55" authorId="0" shapeId="0" xr:uid="{02B3B0A8-1FB8-4025-B581-8441D4380D63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M58" authorId="0" shapeId="0" xr:uid="{82CC4A97-6329-4887-86A9-8AAEE7B42B58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S58" authorId="0" shapeId="0" xr:uid="{7B1C7C3E-4F3A-47CA-84EF-804BF5D39F77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Y58" authorId="0" shapeId="0" xr:uid="{73C7EC65-1F54-47A3-8E7B-EA9DCA2C7392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M61" authorId="0" shapeId="0" xr:uid="{4FCFD07E-CF03-4051-84B1-E17F347F1F9A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S61" authorId="0" shapeId="0" xr:uid="{E4B51CCD-931C-4425-B7D0-763799A07F04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Y61" authorId="0" shapeId="0" xr:uid="{CB20703C-C845-4394-BB95-FDF4558156D9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M64" authorId="0" shapeId="0" xr:uid="{30E66D76-E72A-43B9-8305-06E77088F6F3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S64" authorId="0" shapeId="0" xr:uid="{5546A35F-460F-43BC-9AEE-DB0DBB9EB668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Y64" authorId="0" shapeId="0" xr:uid="{59A28A2F-D04F-4E95-83BC-BEEAA8A17A8C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総務</author>
  </authors>
  <commentList>
    <comment ref="S27" authorId="0" shapeId="0" xr:uid="{18644305-5791-4E10-A011-BF3726C6B97D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Y27" authorId="0" shapeId="0" xr:uid="{07547EB9-29C3-42D3-842B-650198796B3A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M30" authorId="0" shapeId="0" xr:uid="{6279D20B-1BAC-49CD-94EB-F8780FEE7801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S30" authorId="0" shapeId="0" xr:uid="{9D537953-D282-4447-9300-71C99F2A9D15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Y30" authorId="0" shapeId="0" xr:uid="{118A4CCD-ABF5-4FCA-8791-A4EBF04CFEAF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M33" authorId="0" shapeId="0" xr:uid="{DE05F2A9-D284-40F6-8D57-526385DCC772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S33" authorId="0" shapeId="0" xr:uid="{C72A0E45-D3F2-4C4F-AECB-BFCB7FE3B2E0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Y33" authorId="0" shapeId="0" xr:uid="{8E106578-B0F5-4FD0-BC9B-CC47ACCAF53F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M36" authorId="0" shapeId="0" xr:uid="{A3B71544-17C7-4E0B-98D5-A2FC794D1149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S36" authorId="0" shapeId="0" xr:uid="{A2A5380A-9EED-47BD-8F83-4E444CCD7FD1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Y36" authorId="0" shapeId="0" xr:uid="{0B1816EA-86B8-4E93-9B09-3BBDD4CEA27F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M39" authorId="0" shapeId="0" xr:uid="{359C4676-962C-4362-A8BD-BA4529972DA3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S39" authorId="0" shapeId="0" xr:uid="{7274EDD0-F7E4-4833-B213-520656D0F1E4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Y39" authorId="0" shapeId="0" xr:uid="{E6438C86-0886-49ED-BC77-AF2A0AA89DA3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M42" authorId="0" shapeId="0" xr:uid="{4F56A38A-2242-4B3C-99EC-982D57A630AF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S42" authorId="0" shapeId="0" xr:uid="{4C17103E-08C7-4B90-B6C9-B3886A398E0F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Y42" authorId="0" shapeId="0" xr:uid="{F751DDBE-DE95-4B15-AC9C-108AA16C1D3B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S49" authorId="0" shapeId="0" xr:uid="{87F8686D-E324-4587-A9D1-9C793934C08D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Y49" authorId="0" shapeId="0" xr:uid="{3E4C863A-813A-4D7F-81A6-C1FCD276FADD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M52" authorId="0" shapeId="0" xr:uid="{02D54CD1-9901-4BC9-9CFF-5E9DBE4C152F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S52" authorId="0" shapeId="0" xr:uid="{AA1014E1-147F-4D6E-8FAD-57565A387361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Y52" authorId="0" shapeId="0" xr:uid="{4FC23FA4-9A50-45C2-BA33-D895106F578C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M55" authorId="0" shapeId="0" xr:uid="{A73C4D88-02C3-4336-ADD6-50805A389826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S55" authorId="0" shapeId="0" xr:uid="{82862E4C-1CFA-4C6C-B459-35F8E1CFCC7B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Y55" authorId="0" shapeId="0" xr:uid="{69B5F59A-B104-40CE-A59B-A2655D3F6C07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M58" authorId="0" shapeId="0" xr:uid="{E60D6D44-5EBF-490C-865B-970CBDE60793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S58" authorId="0" shapeId="0" xr:uid="{6F7C15CE-1EF3-48AE-B645-E13AC0936CE7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Y58" authorId="0" shapeId="0" xr:uid="{FD2EFC4F-97C2-497D-A310-934C85AD62B9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M61" authorId="0" shapeId="0" xr:uid="{F3CF51F2-F797-4B0A-BE50-20CE46659DB4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S61" authorId="0" shapeId="0" xr:uid="{38628AC1-184A-4EE2-AB66-24FEC16EC826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Y61" authorId="0" shapeId="0" xr:uid="{2B0D4AED-E2E7-4A90-A1F6-EC436253AA27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M64" authorId="0" shapeId="0" xr:uid="{B8C94FBB-1916-4D7F-9F09-0952ECF3462D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S64" authorId="0" shapeId="0" xr:uid="{5A78294A-D770-446E-8FC0-E6A8B7DB4795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  <comment ref="Y64" authorId="0" shapeId="0" xr:uid="{33D3A3CF-677C-435E-AB6F-4E84B6F24887}">
      <text>
        <r>
          <rPr>
            <b/>
            <sz val="11"/>
            <color indexed="81"/>
            <rFont val="Yu Gothic UI"/>
            <family val="3"/>
            <charset val="128"/>
          </rPr>
          <t>入力不要</t>
        </r>
        <r>
          <rPr>
            <sz val="9"/>
            <color indexed="81"/>
            <rFont val="Yu Gothic UI"/>
            <family val="3"/>
            <charset val="128"/>
          </rPr>
          <t xml:space="preserve">
(自動計算)</t>
        </r>
      </text>
    </comment>
  </commentList>
</comments>
</file>

<file path=xl/sharedStrings.xml><?xml version="1.0" encoding="utf-8"?>
<sst xmlns="http://schemas.openxmlformats.org/spreadsheetml/2006/main" count="466" uniqueCount="75">
  <si>
    <t>)</t>
    <phoneticPr fontId="1"/>
  </si>
  <si>
    <t>団体名</t>
  </si>
  <si>
    <t>朝　食</t>
    <rPh sb="0" eb="1">
      <t>アサ</t>
    </rPh>
    <rPh sb="2" eb="3">
      <t>ショク</t>
    </rPh>
    <phoneticPr fontId="1"/>
  </si>
  <si>
    <t>昼　食</t>
    <rPh sb="0" eb="1">
      <t>ヒル</t>
    </rPh>
    <rPh sb="2" eb="3">
      <t>ショク</t>
    </rPh>
    <phoneticPr fontId="1"/>
  </si>
  <si>
    <t>夕　食</t>
    <rPh sb="0" eb="1">
      <t>ユウ</t>
    </rPh>
    <rPh sb="2" eb="3">
      <t>ショク</t>
    </rPh>
    <phoneticPr fontId="1"/>
  </si>
  <si>
    <t>：</t>
    <phoneticPr fontId="1"/>
  </si>
  <si>
    <t>担当者</t>
    <rPh sb="0" eb="3">
      <t>タントウシャ</t>
    </rPh>
    <phoneticPr fontId="1"/>
  </si>
  <si>
    <t>食堂・食事申込書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</si>
  <si>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</si>
  <si>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</si>
  <si>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備考欄</t>
    <rPh sb="0" eb="2">
      <t>ビコウ</t>
    </rPh>
    <rPh sb="2" eb="3">
      <t>ラン</t>
    </rPh>
    <phoneticPr fontId="1"/>
  </si>
  <si>
    <t>合計食数</t>
    <rPh sb="0" eb="2">
      <t>ゴウケイ</t>
    </rPh>
    <rPh sb="2" eb="4">
      <t>ショクスウ</t>
    </rPh>
    <phoneticPr fontId="1"/>
  </si>
  <si>
    <t>連絡先☎</t>
    <rPh sb="0" eb="2">
      <t>レンラク</t>
    </rPh>
    <rPh sb="2" eb="3">
      <t>サキ</t>
    </rPh>
    <phoneticPr fontId="1"/>
  </si>
  <si>
    <t>(</t>
    <phoneticPr fontId="1"/>
  </si>
  <si>
    <t>■</t>
    <phoneticPr fontId="1"/>
  </si>
  <si>
    <t>センター記入欄</t>
    <rPh sb="4" eb="7">
      <t>キニュウラン</t>
    </rPh>
    <phoneticPr fontId="1"/>
  </si>
  <si>
    <t>和歌山市立青少年国際交流センター</t>
    <rPh sb="0" eb="12">
      <t>ワカヤマシリツセイショウネンコクサイコウリュウ</t>
    </rPh>
    <phoneticPr fontId="1"/>
  </si>
  <si>
    <t>申込み</t>
    <rPh sb="0" eb="2">
      <t>モウシコ</t>
    </rPh>
    <phoneticPr fontId="1"/>
  </si>
  <si>
    <t>1ヵ月前</t>
    <rPh sb="2" eb="4">
      <t>ゲツマエ</t>
    </rPh>
    <phoneticPr fontId="1"/>
  </si>
  <si>
    <t>1週間前</t>
    <rPh sb="1" eb="4">
      <t>シュウカンマエ</t>
    </rPh>
    <phoneticPr fontId="1"/>
  </si>
  <si>
    <t>日目</t>
    <rPh sb="0" eb="2">
      <t>ニチメ</t>
    </rPh>
    <phoneticPr fontId="1"/>
  </si>
  <si>
    <t>希望開始時間を記入➡</t>
    <rPh sb="0" eb="2">
      <t>キボウ</t>
    </rPh>
    <rPh sb="2" eb="4">
      <t>カイシ</t>
    </rPh>
    <rPh sb="4" eb="6">
      <t>ジカン</t>
    </rPh>
    <rPh sb="7" eb="9">
      <t>キニュウ</t>
    </rPh>
    <phoneticPr fontId="1"/>
  </si>
  <si>
    <t>　  /  　  FAX・TEL</t>
    <phoneticPr fontId="1"/>
  </si>
  <si>
    <r>
      <t>　</t>
    </r>
    <r>
      <rPr>
        <sz val="9"/>
        <color theme="1"/>
        <rFont val="Yu Gothic UI"/>
        <family val="3"/>
        <charset val="128"/>
      </rPr>
      <t xml:space="preserve">■ </t>
    </r>
    <r>
      <rPr>
        <b/>
        <sz val="9"/>
        <color theme="1"/>
        <rFont val="游ゴシック"/>
        <family val="3"/>
        <charset val="128"/>
        <scheme val="minor"/>
      </rPr>
      <t/>
    </r>
    <phoneticPr fontId="1"/>
  </si>
  <si>
    <r>
      <t>　</t>
    </r>
    <r>
      <rPr>
        <sz val="9"/>
        <color theme="1"/>
        <rFont val="Yu Gothic UI"/>
        <family val="3"/>
        <charset val="128"/>
      </rPr>
      <t>・</t>
    </r>
    <phoneticPr fontId="1"/>
  </si>
  <si>
    <t>キャンセル・食数変更</t>
    <rPh sb="6" eb="8">
      <t>ショクスウ</t>
    </rPh>
    <rPh sb="8" eb="10">
      <t>ヘンコウ</t>
    </rPh>
    <phoneticPr fontId="1"/>
  </si>
  <si>
    <r>
      <t>大幅な食数変更は出来ません。</t>
    </r>
    <r>
      <rPr>
        <sz val="9"/>
        <color theme="1"/>
        <rFont val="Yu Gothic UI"/>
        <family val="3"/>
        <charset val="128"/>
      </rPr>
      <t>なるべく正確な数でお申込みください。</t>
    </r>
    <rPh sb="0" eb="2">
      <t>オオハバ</t>
    </rPh>
    <rPh sb="3" eb="5">
      <t>ショクスウ</t>
    </rPh>
    <rPh sb="5" eb="7">
      <t>ヘンコウ</t>
    </rPh>
    <rPh sb="8" eb="10">
      <t>デキ</t>
    </rPh>
    <rPh sb="18" eb="20">
      <t>セイカク</t>
    </rPh>
    <rPh sb="21" eb="22">
      <t>カズ</t>
    </rPh>
    <rPh sb="24" eb="26">
      <t>モウシコ</t>
    </rPh>
    <phoneticPr fontId="1"/>
  </si>
  <si>
    <r>
      <t xml:space="preserve">◎  </t>
    </r>
    <r>
      <rPr>
        <b/>
        <sz val="10"/>
        <color theme="1"/>
        <rFont val="游ゴシック"/>
        <family val="3"/>
        <charset val="128"/>
        <scheme val="minor"/>
      </rPr>
      <t>締切厳守</t>
    </r>
    <rPh sb="3" eb="5">
      <t>シメキリ</t>
    </rPh>
    <rPh sb="5" eb="7">
      <t>ゲンシュ</t>
    </rPh>
    <phoneticPr fontId="1"/>
  </si>
  <si>
    <t>1週間前を過ぎてのキャンセル・変更はキャンセル料が発生します。</t>
    <phoneticPr fontId="1"/>
  </si>
  <si>
    <r>
      <t>B.セルフコース･･･</t>
    </r>
    <r>
      <rPr>
        <sz val="9"/>
        <color theme="1"/>
        <rFont val="Yu Gothic UI"/>
        <family val="3"/>
        <charset val="128"/>
      </rPr>
      <t>給食形式</t>
    </r>
    <r>
      <rPr>
        <b/>
        <sz val="9"/>
        <color theme="1"/>
        <rFont val="Yu Gothic UI"/>
        <family val="3"/>
        <charset val="128"/>
      </rPr>
      <t>(</t>
    </r>
    <r>
      <rPr>
        <sz val="9"/>
        <color theme="1"/>
        <rFont val="Yu Gothic UI"/>
        <family val="3"/>
        <charset val="128"/>
      </rPr>
      <t>食堂スタッフなし)　準備から後片付けまで</t>
    </r>
    <r>
      <rPr>
        <u/>
        <sz val="9"/>
        <color theme="1"/>
        <rFont val="Yu Gothic UI"/>
        <family val="3"/>
        <charset val="128"/>
      </rPr>
      <t>全て団体様で</t>
    </r>
    <r>
      <rPr>
        <sz val="9"/>
        <color theme="1"/>
        <rFont val="Yu Gothic UI"/>
        <family val="3"/>
        <charset val="128"/>
      </rPr>
      <t>行っていただきます。</t>
    </r>
    <rPh sb="11" eb="15">
      <t>キュウショクケイシキ</t>
    </rPh>
    <rPh sb="36" eb="37">
      <t>スベ</t>
    </rPh>
    <rPh sb="40" eb="41">
      <t>サマ</t>
    </rPh>
    <rPh sb="42" eb="43">
      <t>オコナ</t>
    </rPh>
    <phoneticPr fontId="1"/>
  </si>
  <si>
    <r>
      <rPr>
        <b/>
        <sz val="9"/>
        <color theme="1"/>
        <rFont val="Yu Gothic UI"/>
        <family val="3"/>
        <charset val="128"/>
      </rPr>
      <t>19名以下でのご注文</t>
    </r>
    <r>
      <rPr>
        <sz val="9"/>
        <color theme="1"/>
        <rFont val="Yu Gothic UI"/>
        <family val="3"/>
        <charset val="128"/>
      </rPr>
      <t>は</t>
    </r>
    <r>
      <rPr>
        <b/>
        <u/>
        <sz val="9"/>
        <color theme="1"/>
        <rFont val="Yu Gothic UI"/>
        <family val="3"/>
        <charset val="128"/>
      </rPr>
      <t>「セルフコース」のみ</t>
    </r>
    <r>
      <rPr>
        <b/>
        <sz val="9"/>
        <color theme="1"/>
        <rFont val="Yu Gothic UI"/>
        <family val="3"/>
        <charset val="128"/>
      </rPr>
      <t xml:space="preserve">です。 </t>
    </r>
    <r>
      <rPr>
        <sz val="9"/>
        <color theme="1"/>
        <rFont val="Yu Gothic UI"/>
        <family val="3"/>
        <charset val="128"/>
      </rPr>
      <t>※20名以上でも申込期限を過ぎた場合は「セルフコース」になります。</t>
    </r>
    <phoneticPr fontId="1"/>
  </si>
  <si>
    <t>開始：07：00～08：00</t>
    <rPh sb="0" eb="2">
      <t>カイシ</t>
    </rPh>
    <phoneticPr fontId="1"/>
  </si>
  <si>
    <t>開始：11：30 ～12：30</t>
    <rPh sb="0" eb="2">
      <t>カイシ</t>
    </rPh>
    <phoneticPr fontId="1"/>
  </si>
  <si>
    <t>開始：17：00 ～19：00</t>
    <rPh sb="0" eb="2">
      <t>カイシ</t>
    </rPh>
    <phoneticPr fontId="1"/>
  </si>
  <si>
    <r>
      <t xml:space="preserve">A. 通常コース </t>
    </r>
    <r>
      <rPr>
        <b/>
        <sz val="10"/>
        <color theme="1"/>
        <rFont val="游ゴシック"/>
        <family val="3"/>
        <charset val="128"/>
        <scheme val="minor"/>
      </rPr>
      <t>(20名以上）</t>
    </r>
    <rPh sb="12" eb="13">
      <t>メイ</t>
    </rPh>
    <rPh sb="13" eb="15">
      <t>イジョウ</t>
    </rPh>
    <phoneticPr fontId="1"/>
  </si>
  <si>
    <r>
      <rPr>
        <sz val="8"/>
        <color theme="1"/>
        <rFont val="Yu Gothic UI"/>
        <family val="3"/>
        <charset val="128"/>
      </rPr>
      <t>食堂形式</t>
    </r>
    <r>
      <rPr>
        <b/>
        <sz val="8"/>
        <color theme="1"/>
        <rFont val="Yu Gothic UI"/>
        <family val="3"/>
        <charset val="128"/>
      </rPr>
      <t>(</t>
    </r>
    <r>
      <rPr>
        <sz val="8"/>
        <color theme="1"/>
        <rFont val="Yu Gothic UI"/>
        <family val="3"/>
        <charset val="128"/>
      </rPr>
      <t>食堂スタッフあり)</t>
    </r>
    <rPh sb="0" eb="2">
      <t>ショクドウ</t>
    </rPh>
    <rPh sb="2" eb="4">
      <t>ケイシキ</t>
    </rPh>
    <phoneticPr fontId="1"/>
  </si>
  <si>
    <t>B. セルフコース</t>
    <phoneticPr fontId="1"/>
  </si>
  <si>
    <t>　★</t>
    <phoneticPr fontId="1"/>
  </si>
  <si>
    <t>　　　</t>
    <phoneticPr fontId="1"/>
  </si>
  <si>
    <t>幼児食：3歳未満</t>
    <phoneticPr fontId="1"/>
  </si>
  <si>
    <r>
      <rPr>
        <sz val="8"/>
        <rFont val="Yu Gothic UI"/>
        <family val="3"/>
        <charset val="128"/>
      </rPr>
      <t>給食形式</t>
    </r>
    <r>
      <rPr>
        <b/>
        <sz val="8"/>
        <rFont val="Yu Gothic UI"/>
        <family val="3"/>
        <charset val="128"/>
      </rPr>
      <t>(</t>
    </r>
    <r>
      <rPr>
        <sz val="8"/>
        <rFont val="Yu Gothic UI"/>
        <family val="3"/>
        <charset val="128"/>
      </rPr>
      <t>食堂スタッフなし)</t>
    </r>
    <rPh sb="0" eb="2">
      <t>キュウショク</t>
    </rPh>
    <rPh sb="2" eb="4">
      <t>ケイシキ</t>
    </rPh>
    <phoneticPr fontId="1"/>
  </si>
  <si>
    <t>アレルギー別紙</t>
    <rPh sb="5" eb="7">
      <t>ベッシ</t>
    </rPh>
    <phoneticPr fontId="1"/>
  </si>
  <si>
    <t>有  ・  無</t>
    <rPh sb="0" eb="1">
      <t>アリ</t>
    </rPh>
    <rPh sb="6" eb="7">
      <t>ナ</t>
    </rPh>
    <phoneticPr fontId="1"/>
  </si>
  <si>
    <t>一般食：3歳以上</t>
    <rPh sb="0" eb="2">
      <t>イッパン</t>
    </rPh>
    <rPh sb="2" eb="3">
      <t>ショク</t>
    </rPh>
    <rPh sb="6" eb="8">
      <t>イジョウ</t>
    </rPh>
    <phoneticPr fontId="1"/>
  </si>
  <si>
    <t>一般</t>
    <rPh sb="0" eb="2">
      <t>イッパン</t>
    </rPh>
    <phoneticPr fontId="1"/>
  </si>
  <si>
    <t>幼児</t>
    <rPh sb="0" eb="2">
      <t>ヨウジ</t>
    </rPh>
    <phoneticPr fontId="1"/>
  </si>
  <si>
    <t>日目</t>
    <rPh sb="0" eb="2">
      <t>ニチメ</t>
    </rPh>
    <phoneticPr fontId="1"/>
  </si>
  <si>
    <t>一般 (R8.04)</t>
  </si>
  <si>
    <r>
      <t>一般： 750</t>
    </r>
    <r>
      <rPr>
        <b/>
        <sz val="8"/>
        <color theme="1"/>
        <rFont val="游ゴシック"/>
        <family val="3"/>
        <charset val="128"/>
        <scheme val="minor"/>
      </rPr>
      <t>円</t>
    </r>
    <rPh sb="0" eb="2">
      <t>イッパン</t>
    </rPh>
    <rPh sb="7" eb="8">
      <t>エン</t>
    </rPh>
    <phoneticPr fontId="1"/>
  </si>
  <si>
    <r>
      <t>幼児： 530</t>
    </r>
    <r>
      <rPr>
        <b/>
        <sz val="8"/>
        <color theme="1"/>
        <rFont val="游ゴシック"/>
        <family val="3"/>
        <charset val="128"/>
        <scheme val="minor"/>
      </rPr>
      <t>円</t>
    </r>
    <rPh sb="0" eb="2">
      <t>ヨウジ</t>
    </rPh>
    <rPh sb="7" eb="8">
      <t>エン</t>
    </rPh>
    <phoneticPr fontId="1"/>
  </si>
  <si>
    <r>
      <t>一般： 1,000</t>
    </r>
    <r>
      <rPr>
        <b/>
        <sz val="8"/>
        <color theme="1"/>
        <rFont val="游ゴシック"/>
        <family val="3"/>
        <charset val="128"/>
        <scheme val="minor"/>
      </rPr>
      <t>円</t>
    </r>
    <rPh sb="0" eb="2">
      <t>イッパン</t>
    </rPh>
    <rPh sb="9" eb="10">
      <t>エン</t>
    </rPh>
    <phoneticPr fontId="1"/>
  </si>
  <si>
    <r>
      <t>幼児： 750</t>
    </r>
    <r>
      <rPr>
        <b/>
        <sz val="8"/>
        <color theme="1"/>
        <rFont val="游ゴシック"/>
        <family val="3"/>
        <charset val="128"/>
        <scheme val="minor"/>
      </rPr>
      <t>円</t>
    </r>
    <rPh sb="0" eb="2">
      <t>ヨウジ</t>
    </rPh>
    <rPh sb="7" eb="8">
      <t>エン</t>
    </rPh>
    <phoneticPr fontId="1"/>
  </si>
  <si>
    <r>
      <t>一般： 700</t>
    </r>
    <r>
      <rPr>
        <b/>
        <sz val="8"/>
        <rFont val="游ゴシック"/>
        <family val="3"/>
        <charset val="128"/>
        <scheme val="minor"/>
      </rPr>
      <t>円</t>
    </r>
    <rPh sb="0" eb="2">
      <t>イッパン</t>
    </rPh>
    <rPh sb="7" eb="8">
      <t>エン</t>
    </rPh>
    <phoneticPr fontId="1"/>
  </si>
  <si>
    <r>
      <t>一般： 900</t>
    </r>
    <r>
      <rPr>
        <b/>
        <sz val="8"/>
        <rFont val="游ゴシック"/>
        <family val="3"/>
        <charset val="128"/>
        <scheme val="minor"/>
      </rPr>
      <t>円</t>
    </r>
    <rPh sb="0" eb="2">
      <t>イッパン</t>
    </rPh>
    <rPh sb="7" eb="8">
      <t>エン</t>
    </rPh>
    <phoneticPr fontId="1"/>
  </si>
  <si>
    <r>
      <t>幼児： 480</t>
    </r>
    <r>
      <rPr>
        <b/>
        <sz val="8"/>
        <rFont val="游ゴシック"/>
        <family val="3"/>
        <charset val="128"/>
        <scheme val="minor"/>
      </rPr>
      <t>円</t>
    </r>
    <rPh sb="0" eb="2">
      <t>ヨウジ</t>
    </rPh>
    <rPh sb="7" eb="8">
      <t>エン</t>
    </rPh>
    <phoneticPr fontId="1"/>
  </si>
  <si>
    <r>
      <t>幼児： 650</t>
    </r>
    <r>
      <rPr>
        <b/>
        <sz val="8"/>
        <rFont val="游ゴシック"/>
        <family val="3"/>
        <charset val="128"/>
        <scheme val="minor"/>
      </rPr>
      <t>円</t>
    </r>
    <rPh sb="0" eb="2">
      <t>ヨウジ</t>
    </rPh>
    <rPh sb="7" eb="8">
      <t>エン</t>
    </rPh>
    <phoneticPr fontId="1"/>
  </si>
  <si>
    <r>
      <rPr>
        <b/>
        <sz val="9"/>
        <color theme="1"/>
        <rFont val="Yu Gothic UI"/>
        <family val="3"/>
        <charset val="128"/>
      </rPr>
      <t>食堂コース</t>
    </r>
    <r>
      <rPr>
        <sz val="9"/>
        <color theme="1"/>
        <rFont val="Yu Gothic UI"/>
        <family val="3"/>
        <charset val="128"/>
      </rPr>
      <t>について</t>
    </r>
    <phoneticPr fontId="1"/>
  </si>
  <si>
    <r>
      <rPr>
        <b/>
        <sz val="9"/>
        <color theme="1"/>
        <rFont val="Yu Gothic UI"/>
        <family val="3"/>
        <charset val="128"/>
      </rPr>
      <t xml:space="preserve">A.通常コース </t>
    </r>
    <r>
      <rPr>
        <sz val="9"/>
        <color theme="1"/>
        <rFont val="Yu Gothic UI"/>
        <family val="3"/>
        <charset val="128"/>
      </rPr>
      <t>･･･食堂形式(食堂スタッフあり)</t>
    </r>
    <phoneticPr fontId="1"/>
  </si>
  <si>
    <r>
      <t>7大アレルゲン除去メニューを希望する</t>
    </r>
    <r>
      <rPr>
        <sz val="9"/>
        <color theme="1"/>
        <rFont val="Yu Gothic UI"/>
        <family val="3"/>
        <charset val="128"/>
      </rPr>
      <t>場合は、「アレルギー調査票」にご記入ください</t>
    </r>
    <r>
      <rPr>
        <b/>
        <sz val="9"/>
        <color theme="1"/>
        <rFont val="Yu Gothic UI"/>
        <family val="3"/>
        <charset val="128"/>
      </rPr>
      <t>。</t>
    </r>
    <rPh sb="1" eb="2">
      <t>ダイ</t>
    </rPh>
    <rPh sb="7" eb="9">
      <t>ジョキョ</t>
    </rPh>
    <rPh sb="14" eb="16">
      <t>キボウ</t>
    </rPh>
    <rPh sb="28" eb="31">
      <t>チョウサヒョウ</t>
    </rPh>
    <phoneticPr fontId="1"/>
  </si>
  <si>
    <t>(料金はすべて税込)</t>
    <rPh sb="1" eb="3">
      <t>リョウキン</t>
    </rPh>
    <rPh sb="7" eb="9">
      <t>ゼイコミ</t>
    </rPh>
    <phoneticPr fontId="1"/>
  </si>
  <si>
    <t>090-1111-2222</t>
    <phoneticPr fontId="1"/>
  </si>
  <si>
    <t>17</t>
    <phoneticPr fontId="1"/>
  </si>
  <si>
    <t>00</t>
    <phoneticPr fontId="1"/>
  </si>
  <si>
    <t>7</t>
    <phoneticPr fontId="1"/>
  </si>
  <si>
    <t>18</t>
    <phoneticPr fontId="1"/>
  </si>
  <si>
    <t>土</t>
    <rPh sb="0" eb="1">
      <t>ド</t>
    </rPh>
    <phoneticPr fontId="1"/>
  </si>
  <si>
    <t>12</t>
    <phoneticPr fontId="1"/>
  </si>
  <si>
    <t>30</t>
    <phoneticPr fontId="1"/>
  </si>
  <si>
    <t>19</t>
    <phoneticPr fontId="1"/>
  </si>
  <si>
    <t>日</t>
    <rPh sb="0" eb="1">
      <t>ニチ</t>
    </rPh>
    <phoneticPr fontId="1"/>
  </si>
  <si>
    <t>20</t>
    <phoneticPr fontId="1"/>
  </si>
  <si>
    <t>月</t>
    <rPh sb="0" eb="1">
      <t>ゲツ</t>
    </rPh>
    <phoneticPr fontId="1"/>
  </si>
  <si>
    <t>徳澤　弦</t>
    <phoneticPr fontId="1"/>
  </si>
  <si>
    <t>自然の森保護協会 和歌山支部</t>
    <phoneticPr fontId="1"/>
  </si>
  <si>
    <t>センター受付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</si>
</sst>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0_);[Red]\(0\)"/>
  </numFmts>
  <fonts count="5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color rgb="FFFF3F3F"/>
      <name val="游ゴシック"/>
      <family val="3"/>
      <charset val="128"/>
      <scheme val="minor"/>
    </font>
    <font>
      <b/>
      <sz val="9"/>
      <color theme="1"/>
      <name val="Yu Gothic UI"/>
      <family val="3"/>
      <charset val="128"/>
    </font>
    <font>
      <b/>
      <sz val="10"/>
      <color theme="1"/>
      <name val="Yu Gothic UI"/>
      <family val="3"/>
      <charset val="128"/>
    </font>
    <font>
      <b/>
      <sz val="13"/>
      <color theme="1"/>
      <name val="游ゴシック"/>
      <family val="3"/>
      <charset val="128"/>
      <scheme val="minor"/>
    </font>
    <font>
      <sz val="14"/>
      <color rgb="FFFF0000"/>
      <name val="游ゴシック"/>
      <family val="2"/>
      <charset val="128"/>
      <scheme val="minor"/>
    </font>
    <font>
      <sz val="9"/>
      <color theme="1"/>
      <name val="Yu Gothic UI"/>
      <family val="3"/>
      <charset val="128"/>
    </font>
    <font>
      <sz val="11"/>
      <color theme="1"/>
      <name val="Yu Gothic UI"/>
      <family val="3"/>
      <charset val="128"/>
    </font>
    <font>
      <sz val="18"/>
      <color theme="1"/>
      <name val="Yu Gothic UI"/>
      <family val="3"/>
      <charset val="128"/>
    </font>
    <font>
      <sz val="10"/>
      <color theme="1"/>
      <name val="Yu Gothic UI"/>
      <family val="3"/>
      <charset val="128"/>
    </font>
    <font>
      <b/>
      <sz val="12"/>
      <color theme="1"/>
      <name val="Yu Gothic UI"/>
      <family val="3"/>
      <charset val="128"/>
    </font>
    <font>
      <b/>
      <u/>
      <sz val="9"/>
      <color theme="1"/>
      <name val="Yu Gothic UI"/>
      <family val="3"/>
      <charset val="128"/>
    </font>
    <font>
      <b/>
      <sz val="9"/>
      <color rgb="FFFF0000"/>
      <name val="Yu Gothic UI"/>
      <family val="3"/>
      <charset val="128"/>
    </font>
    <font>
      <sz val="8"/>
      <color theme="1"/>
      <name val="Yu Gothic UI"/>
      <family val="3"/>
      <charset val="128"/>
    </font>
    <font>
      <u/>
      <sz val="9"/>
      <color theme="1"/>
      <name val="Yu Gothic UI"/>
      <family val="3"/>
      <charset val="128"/>
    </font>
    <font>
      <sz val="7"/>
      <color theme="1"/>
      <name val="Yu Gothic UI"/>
      <family val="3"/>
      <charset val="128"/>
    </font>
    <font>
      <b/>
      <sz val="8"/>
      <color theme="1"/>
      <name val="Yu Gothic UI"/>
      <family val="3"/>
      <charset val="128"/>
    </font>
    <font>
      <sz val="8.5"/>
      <color theme="1"/>
      <name val="Yu Gothic UI"/>
      <family val="3"/>
      <charset val="128"/>
    </font>
    <font>
      <b/>
      <sz val="8.5"/>
      <color theme="1"/>
      <name val="Yu Gothic UI"/>
      <family val="3"/>
      <charset val="128"/>
    </font>
    <font>
      <b/>
      <sz val="9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b/>
      <sz val="9"/>
      <name val="BIZ UDPゴシック"/>
      <family val="3"/>
      <charset val="128"/>
    </font>
    <font>
      <b/>
      <sz val="8"/>
      <name val="Yu Gothic UI"/>
      <family val="3"/>
      <charset val="128"/>
    </font>
    <font>
      <sz val="8"/>
      <name val="Yu Gothic UI"/>
      <family val="3"/>
      <charset val="128"/>
    </font>
    <font>
      <sz val="9"/>
      <color indexed="81"/>
      <name val="Yu Gothic UI"/>
      <family val="3"/>
      <charset val="128"/>
    </font>
    <font>
      <b/>
      <sz val="11"/>
      <color indexed="81"/>
      <name val="Yu Gothic UI"/>
      <family val="3"/>
      <charset val="128"/>
    </font>
    <font>
      <sz val="6"/>
      <name val="BIZ UDP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b/>
      <sz val="14"/>
      <color theme="0" tint="-0.499984740745262"/>
      <name val="游ゴシック"/>
      <family val="3"/>
      <charset val="128"/>
      <scheme val="minor"/>
    </font>
    <font>
      <b/>
      <sz val="13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 diagonalDown="1">
      <left/>
      <right/>
      <top/>
      <bottom/>
      <diagonal style="thin">
        <color indexed="64"/>
      </diagonal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4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12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3" fillId="0" borderId="28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/>
    <xf numFmtId="0" fontId="7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9" fillId="0" borderId="0" xfId="0" applyFont="1" applyAlignment="1">
      <alignment horizontal="left" vertical="top"/>
    </xf>
    <xf numFmtId="0" fontId="3" fillId="0" borderId="40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0" fontId="15" fillId="0" borderId="0" xfId="0" applyFont="1" applyAlignment="1">
      <alignment horizontal="center" vertical="top"/>
    </xf>
    <xf numFmtId="0" fontId="5" fillId="0" borderId="0" xfId="0" applyFont="1" applyAlignment="1"/>
    <xf numFmtId="0" fontId="8" fillId="0" borderId="0" xfId="0" applyFont="1">
      <alignment vertical="center"/>
    </xf>
    <xf numFmtId="0" fontId="17" fillId="0" borderId="0" xfId="0" applyFont="1" applyAlignment="1">
      <alignment vertical="center" wrapText="1"/>
    </xf>
    <xf numFmtId="49" fontId="6" fillId="0" borderId="18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right" vertical="center"/>
    </xf>
    <xf numFmtId="0" fontId="8" fillId="2" borderId="12" xfId="0" applyFont="1" applyFill="1" applyBorder="1">
      <alignment vertical="center"/>
    </xf>
    <xf numFmtId="49" fontId="14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21" fillId="0" borderId="0" xfId="0" applyFont="1">
      <alignment vertical="center"/>
    </xf>
    <xf numFmtId="0" fontId="28" fillId="0" borderId="0" xfId="0" applyFont="1" applyAlignment="1">
      <alignment horizontal="right" vertical="center"/>
    </xf>
    <xf numFmtId="0" fontId="22" fillId="0" borderId="0" xfId="0" applyFont="1" applyAlignment="1">
      <alignment horizontal="left"/>
    </xf>
    <xf numFmtId="0" fontId="32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3" fillId="0" borderId="3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6" xfId="0" applyFont="1" applyBorder="1">
      <alignment vertical="center"/>
    </xf>
    <xf numFmtId="0" fontId="4" fillId="0" borderId="12" xfId="0" applyFont="1" applyBorder="1" applyAlignment="1">
      <alignment horizontal="right" vertical="center"/>
    </xf>
    <xf numFmtId="0" fontId="4" fillId="0" borderId="12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8" xfId="0" applyFont="1" applyBorder="1">
      <alignment vertical="center"/>
    </xf>
    <xf numFmtId="0" fontId="27" fillId="0" borderId="0" xfId="0" applyFont="1">
      <alignment vertical="center"/>
    </xf>
    <xf numFmtId="0" fontId="3" fillId="0" borderId="5" xfId="0" applyFont="1" applyBorder="1">
      <alignment vertical="center"/>
    </xf>
    <xf numFmtId="0" fontId="29" fillId="0" borderId="0" xfId="0" applyFont="1" applyAlignment="1">
      <alignment horizontal="left" vertical="center"/>
    </xf>
    <xf numFmtId="0" fontId="34" fillId="0" borderId="0" xfId="0" applyFont="1">
      <alignment vertical="center"/>
    </xf>
    <xf numFmtId="0" fontId="35" fillId="0" borderId="0" xfId="0" applyFont="1" applyAlignment="1">
      <alignment horizontal="center" vertical="top"/>
    </xf>
    <xf numFmtId="0" fontId="33" fillId="0" borderId="0" xfId="0" applyFont="1" applyAlignment="1">
      <alignment horizontal="left"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29" fillId="0" borderId="0" xfId="0" applyFont="1" applyAlignment="1">
      <alignment horizontal="right" vertical="center"/>
    </xf>
    <xf numFmtId="0" fontId="40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horizontal="right" vertical="center"/>
    </xf>
    <xf numFmtId="0" fontId="34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7" fillId="0" borderId="12" xfId="0" applyFont="1" applyBorder="1" applyAlignment="1"/>
    <xf numFmtId="0" fontId="3" fillId="0" borderId="12" xfId="0" applyFont="1" applyBorder="1" applyAlignment="1">
      <alignment horizontal="center"/>
    </xf>
    <xf numFmtId="0" fontId="5" fillId="0" borderId="12" xfId="0" applyFont="1" applyBorder="1">
      <alignment vertical="center"/>
    </xf>
    <xf numFmtId="0" fontId="7" fillId="0" borderId="12" xfId="0" applyFont="1" applyBorder="1" applyAlignment="1">
      <alignment horizontal="left"/>
    </xf>
    <xf numFmtId="0" fontId="5" fillId="0" borderId="1" xfId="0" applyFont="1" applyBorder="1" applyAlignment="1">
      <alignment horizontal="right" vertical="center"/>
    </xf>
    <xf numFmtId="0" fontId="9" fillId="0" borderId="39" xfId="0" applyFont="1" applyBorder="1" applyAlignment="1"/>
    <xf numFmtId="0" fontId="3" fillId="0" borderId="40" xfId="0" applyFont="1" applyBorder="1" applyAlignment="1"/>
    <xf numFmtId="0" fontId="9" fillId="0" borderId="7" xfId="0" applyFont="1" applyBorder="1" applyAlignment="1"/>
    <xf numFmtId="49" fontId="14" fillId="0" borderId="18" xfId="0" applyNumberFormat="1" applyFont="1" applyBorder="1" applyAlignment="1">
      <alignment horizontal="right" vertical="center"/>
    </xf>
    <xf numFmtId="49" fontId="14" fillId="0" borderId="18" xfId="0" applyNumberFormat="1" applyFont="1" applyBorder="1" applyAlignment="1">
      <alignment horizontal="left" vertical="center"/>
    </xf>
    <xf numFmtId="0" fontId="4" fillId="0" borderId="18" xfId="0" applyFont="1" applyBorder="1">
      <alignment vertical="center"/>
    </xf>
    <xf numFmtId="0" fontId="30" fillId="0" borderId="12" xfId="0" applyFont="1" applyBorder="1" applyAlignment="1">
      <alignment vertical="center" wrapText="1"/>
    </xf>
    <xf numFmtId="0" fontId="30" fillId="0" borderId="0" xfId="0" applyFont="1" applyAlignment="1">
      <alignment vertical="center" wrapText="1"/>
    </xf>
    <xf numFmtId="0" fontId="8" fillId="2" borderId="11" xfId="0" applyFont="1" applyFill="1" applyBorder="1">
      <alignment vertical="center"/>
    </xf>
    <xf numFmtId="0" fontId="8" fillId="2" borderId="13" xfId="0" applyFont="1" applyFill="1" applyBorder="1">
      <alignment vertical="center"/>
    </xf>
    <xf numFmtId="0" fontId="8" fillId="2" borderId="42" xfId="0" applyFont="1" applyFill="1" applyBorder="1">
      <alignment vertical="center"/>
    </xf>
    <xf numFmtId="0" fontId="43" fillId="2" borderId="1" xfId="0" applyFont="1" applyFill="1" applyBorder="1" applyAlignment="1">
      <alignment horizontal="left" vertical="center" indent="1"/>
    </xf>
    <xf numFmtId="0" fontId="8" fillId="2" borderId="1" xfId="0" applyFont="1" applyFill="1" applyBorder="1">
      <alignment vertical="center"/>
    </xf>
    <xf numFmtId="0" fontId="8" fillId="2" borderId="22" xfId="0" applyFont="1" applyFill="1" applyBorder="1">
      <alignment vertical="center"/>
    </xf>
    <xf numFmtId="0" fontId="44" fillId="0" borderId="52" xfId="0" applyFont="1" applyBorder="1" applyAlignment="1">
      <alignment horizontal="right" vertical="center"/>
    </xf>
    <xf numFmtId="0" fontId="44" fillId="0" borderId="40" xfId="0" applyFont="1" applyBorder="1" applyAlignment="1">
      <alignment horizontal="left" vertical="center"/>
    </xf>
    <xf numFmtId="0" fontId="44" fillId="0" borderId="68" xfId="0" applyFont="1" applyBorder="1" applyAlignment="1">
      <alignment horizontal="left" vertical="center"/>
    </xf>
    <xf numFmtId="0" fontId="44" fillId="0" borderId="25" xfId="0" applyFont="1" applyBorder="1" applyAlignment="1">
      <alignment horizontal="left" vertical="center"/>
    </xf>
    <xf numFmtId="0" fontId="45" fillId="0" borderId="40" xfId="0" applyFont="1" applyBorder="1" applyAlignment="1">
      <alignment vertical="center" wrapText="1"/>
    </xf>
    <xf numFmtId="0" fontId="45" fillId="0" borderId="50" xfId="0" applyFont="1" applyBorder="1" applyAlignment="1">
      <alignment vertical="center" wrapText="1"/>
    </xf>
    <xf numFmtId="0" fontId="45" fillId="0" borderId="25" xfId="0" applyFont="1" applyBorder="1" applyAlignment="1">
      <alignment vertical="center" wrapText="1"/>
    </xf>
    <xf numFmtId="0" fontId="45" fillId="0" borderId="67" xfId="0" applyFont="1" applyBorder="1" applyAlignment="1">
      <alignment vertical="center" wrapText="1"/>
    </xf>
    <xf numFmtId="0" fontId="19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56" fontId="47" fillId="0" borderId="0" xfId="0" applyNumberFormat="1" applyFont="1" applyAlignment="1">
      <alignment horizontal="center" vertical="center"/>
    </xf>
    <xf numFmtId="49" fontId="26" fillId="0" borderId="0" xfId="0" applyNumberFormat="1" applyFont="1" applyAlignment="1">
      <alignment horizontal="right" vertical="center"/>
    </xf>
    <xf numFmtId="49" fontId="26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47" fillId="0" borderId="47" xfId="0" applyFont="1" applyBorder="1" applyAlignment="1">
      <alignment horizontal="right" vertical="center"/>
    </xf>
    <xf numFmtId="0" fontId="47" fillId="0" borderId="31" xfId="0" applyFont="1" applyBorder="1" applyAlignment="1">
      <alignment horizontal="right" vertical="center"/>
    </xf>
    <xf numFmtId="56" fontId="48" fillId="0" borderId="0" xfId="0" applyNumberFormat="1" applyFont="1" applyAlignment="1">
      <alignment horizontal="center" vertical="center" textRotation="255"/>
    </xf>
    <xf numFmtId="49" fontId="47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18" fillId="2" borderId="11" xfId="0" applyFont="1" applyFill="1" applyBorder="1">
      <alignment vertical="center"/>
    </xf>
    <xf numFmtId="0" fontId="18" fillId="2" borderId="12" xfId="0" applyFont="1" applyFill="1" applyBorder="1">
      <alignment vertical="center"/>
    </xf>
    <xf numFmtId="0" fontId="18" fillId="2" borderId="13" xfId="0" applyFont="1" applyFill="1" applyBorder="1">
      <alignment vertical="center"/>
    </xf>
    <xf numFmtId="0" fontId="20" fillId="0" borderId="0" xfId="0" applyFont="1" applyAlignment="1">
      <alignment horizontal="center"/>
    </xf>
    <xf numFmtId="0" fontId="18" fillId="2" borderId="42" xfId="0" applyFont="1" applyFill="1" applyBorder="1">
      <alignment vertical="center"/>
    </xf>
    <xf numFmtId="0" fontId="49" fillId="2" borderId="1" xfId="0" applyFont="1" applyFill="1" applyBorder="1" applyAlignment="1">
      <alignment horizontal="left" vertical="center" indent="1"/>
    </xf>
    <xf numFmtId="0" fontId="18" fillId="2" borderId="1" xfId="0" applyFont="1" applyFill="1" applyBorder="1">
      <alignment vertical="center"/>
    </xf>
    <xf numFmtId="0" fontId="18" fillId="2" borderId="22" xfId="0" applyFont="1" applyFill="1" applyBorder="1">
      <alignment vertical="center"/>
    </xf>
    <xf numFmtId="0" fontId="24" fillId="0" borderId="0" xfId="0" applyFont="1">
      <alignment vertical="center"/>
    </xf>
    <xf numFmtId="56" fontId="25" fillId="0" borderId="0" xfId="0" applyNumberFormat="1" applyFont="1" applyAlignment="1">
      <alignment horizontal="left" vertical="top"/>
    </xf>
    <xf numFmtId="56" fontId="24" fillId="0" borderId="0" xfId="0" applyNumberFormat="1" applyFont="1" applyAlignment="1">
      <alignment horizontal="left" vertical="center"/>
    </xf>
    <xf numFmtId="56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46" fillId="0" borderId="26" xfId="0" applyFont="1" applyBorder="1">
      <alignment vertical="center"/>
    </xf>
    <xf numFmtId="0" fontId="46" fillId="0" borderId="12" xfId="0" applyFont="1" applyBorder="1">
      <alignment vertical="center"/>
    </xf>
    <xf numFmtId="0" fontId="46" fillId="0" borderId="13" xfId="0" applyFont="1" applyBorder="1">
      <alignment vertical="center"/>
    </xf>
    <xf numFmtId="0" fontId="46" fillId="0" borderId="0" xfId="0" applyFont="1">
      <alignment vertical="center"/>
    </xf>
    <xf numFmtId="56" fontId="23" fillId="0" borderId="0" xfId="0" applyNumberFormat="1" applyFont="1" applyAlignment="1">
      <alignment vertical="top"/>
    </xf>
    <xf numFmtId="49" fontId="18" fillId="0" borderId="18" xfId="0" applyNumberFormat="1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23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8" fillId="0" borderId="0" xfId="0" applyFont="1" applyAlignment="1" applyProtection="1">
      <alignment horizontal="center" vertical="center"/>
      <protection locked="0"/>
    </xf>
    <xf numFmtId="0" fontId="46" fillId="0" borderId="15" xfId="0" applyFont="1" applyBorder="1" applyProtection="1">
      <alignment vertical="center"/>
      <protection locked="0"/>
    </xf>
    <xf numFmtId="56" fontId="53" fillId="0" borderId="38" xfId="0" applyNumberFormat="1" applyFont="1" applyBorder="1" applyAlignment="1">
      <alignment vertical="top" textRotation="255"/>
    </xf>
    <xf numFmtId="56" fontId="53" fillId="0" borderId="46" xfId="0" applyNumberFormat="1" applyFont="1" applyBorder="1" applyAlignment="1">
      <alignment vertical="top" textRotation="255"/>
    </xf>
    <xf numFmtId="0" fontId="47" fillId="0" borderId="54" xfId="0" applyFont="1" applyBorder="1" applyAlignment="1">
      <alignment horizontal="right" vertical="center"/>
    </xf>
    <xf numFmtId="0" fontId="42" fillId="0" borderId="0" xfId="0" applyFont="1" applyAlignment="1">
      <alignment horizontal="right"/>
    </xf>
    <xf numFmtId="0" fontId="42" fillId="0" borderId="0" xfId="0" applyFont="1" applyAlignment="1"/>
    <xf numFmtId="0" fontId="42" fillId="0" borderId="18" xfId="0" applyFont="1" applyBorder="1" applyAlignment="1"/>
    <xf numFmtId="0" fontId="47" fillId="0" borderId="57" xfId="0" applyFont="1" applyBorder="1" applyAlignment="1">
      <alignment horizontal="right" vertical="center"/>
    </xf>
    <xf numFmtId="0" fontId="47" fillId="0" borderId="64" xfId="0" applyFont="1" applyBorder="1" applyAlignment="1">
      <alignment horizontal="right" vertical="center"/>
    </xf>
    <xf numFmtId="0" fontId="3" fillId="0" borderId="7" xfId="0" applyFont="1" applyBorder="1">
      <alignment vertical="center"/>
    </xf>
    <xf numFmtId="0" fontId="3" fillId="0" borderId="6" xfId="0" applyFont="1" applyBorder="1">
      <alignment vertical="center"/>
    </xf>
    <xf numFmtId="0" fontId="14" fillId="0" borderId="12" xfId="0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56" fillId="0" borderId="12" xfId="0" applyFont="1" applyBorder="1" applyAlignment="1" applyProtection="1">
      <alignment horizontal="center" vertical="center"/>
      <protection locked="0"/>
    </xf>
    <xf numFmtId="0" fontId="56" fillId="0" borderId="13" xfId="0" applyFont="1" applyBorder="1" applyAlignment="1" applyProtection="1">
      <alignment horizontal="center" vertical="center"/>
      <protection locked="0"/>
    </xf>
    <xf numFmtId="0" fontId="25" fillId="0" borderId="40" xfId="0" applyFont="1" applyBorder="1" applyAlignment="1" applyProtection="1">
      <alignment horizontal="center"/>
      <protection locked="0"/>
    </xf>
    <xf numFmtId="0" fontId="26" fillId="0" borderId="7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16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47" fillId="0" borderId="2" xfId="0" applyFont="1" applyBorder="1" applyAlignment="1">
      <alignment horizontal="right" vertical="center"/>
    </xf>
    <xf numFmtId="0" fontId="47" fillId="0" borderId="7" xfId="0" applyFont="1" applyBorder="1" applyAlignment="1">
      <alignment horizontal="right" vertical="center"/>
    </xf>
    <xf numFmtId="0" fontId="25" fillId="0" borderId="3" xfId="0" applyFont="1" applyBorder="1" applyAlignment="1" applyProtection="1">
      <alignment horizontal="center"/>
      <protection locked="0"/>
    </xf>
    <xf numFmtId="0" fontId="25" fillId="0" borderId="25" xfId="0" applyFont="1" applyBorder="1" applyAlignment="1" applyProtection="1">
      <alignment horizontal="center"/>
      <protection locked="0"/>
    </xf>
    <xf numFmtId="0" fontId="47" fillId="0" borderId="2" xfId="0" applyFont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7" fillId="0" borderId="37" xfId="0" applyFont="1" applyBorder="1" applyAlignment="1">
      <alignment horizontal="center" vertical="center"/>
    </xf>
    <xf numFmtId="0" fontId="47" fillId="0" borderId="11" xfId="0" applyFont="1" applyBorder="1" applyAlignment="1">
      <alignment horizontal="right" vertical="center"/>
    </xf>
    <xf numFmtId="0" fontId="47" fillId="0" borderId="15" xfId="0" applyFont="1" applyBorder="1" applyAlignment="1">
      <alignment horizontal="right" vertical="center"/>
    </xf>
    <xf numFmtId="0" fontId="25" fillId="0" borderId="34" xfId="0" applyFont="1" applyBorder="1" applyAlignment="1" applyProtection="1">
      <alignment horizontal="center"/>
      <protection locked="0"/>
    </xf>
    <xf numFmtId="0" fontId="25" fillId="0" borderId="32" xfId="0" applyFont="1" applyBorder="1" applyAlignment="1" applyProtection="1">
      <alignment horizontal="center"/>
      <protection locked="0"/>
    </xf>
    <xf numFmtId="0" fontId="26" fillId="0" borderId="27" xfId="0" applyFont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26" fillId="0" borderId="19" xfId="0" applyFont="1" applyBorder="1" applyAlignment="1">
      <alignment horizontal="center"/>
    </xf>
    <xf numFmtId="179" fontId="48" fillId="0" borderId="48" xfId="0" applyNumberFormat="1" applyFont="1" applyBorder="1" applyAlignment="1">
      <alignment horizontal="center" vertical="center" textRotation="255"/>
    </xf>
    <xf numFmtId="179" fontId="48" fillId="0" borderId="45" xfId="0" applyNumberFormat="1" applyFont="1" applyBorder="1" applyAlignment="1">
      <alignment horizontal="center" vertical="center" textRotation="255"/>
    </xf>
    <xf numFmtId="49" fontId="26" fillId="0" borderId="2" xfId="0" applyNumberFormat="1" applyFont="1" applyBorder="1" applyAlignment="1" applyProtection="1">
      <alignment horizontal="right" vertical="center"/>
      <protection locked="0"/>
    </xf>
    <xf numFmtId="49" fontId="26" fillId="0" borderId="7" xfId="0" applyNumberFormat="1" applyFont="1" applyBorder="1" applyAlignment="1" applyProtection="1">
      <alignment horizontal="right" vertical="center"/>
      <protection locked="0"/>
    </xf>
    <xf numFmtId="49" fontId="26" fillId="0" borderId="27" xfId="0" applyNumberFormat="1" applyFont="1" applyBorder="1" applyAlignment="1" applyProtection="1">
      <alignment horizontal="right" vertical="center"/>
      <protection locked="0"/>
    </xf>
    <xf numFmtId="56" fontId="47" fillId="0" borderId="3" xfId="0" applyNumberFormat="1" applyFont="1" applyBorder="1" applyAlignment="1">
      <alignment horizontal="center" vertical="center"/>
    </xf>
    <xf numFmtId="56" fontId="47" fillId="0" borderId="0" xfId="0" applyNumberFormat="1" applyFont="1" applyAlignment="1">
      <alignment horizontal="center" vertical="center"/>
    </xf>
    <xf numFmtId="56" fontId="47" fillId="0" borderId="18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 applyProtection="1">
      <alignment horizontal="right" vertical="center"/>
      <protection locked="0"/>
    </xf>
    <xf numFmtId="49" fontId="26" fillId="0" borderId="0" xfId="0" applyNumberFormat="1" applyFont="1" applyAlignment="1" applyProtection="1">
      <alignment horizontal="right" vertical="center"/>
      <protection locked="0"/>
    </xf>
    <xf numFmtId="49" fontId="26" fillId="0" borderId="18" xfId="0" applyNumberFormat="1" applyFont="1" applyBorder="1" applyAlignment="1" applyProtection="1">
      <alignment horizontal="right" vertical="center"/>
      <protection locked="0"/>
    </xf>
    <xf numFmtId="56" fontId="47" fillId="0" borderId="4" xfId="0" applyNumberFormat="1" applyFont="1" applyBorder="1" applyAlignment="1">
      <alignment horizontal="center" vertical="center"/>
    </xf>
    <xf numFmtId="56" fontId="47" fillId="0" borderId="8" xfId="0" applyNumberFormat="1" applyFont="1" applyBorder="1" applyAlignment="1">
      <alignment horizontal="center" vertical="center"/>
    </xf>
    <xf numFmtId="56" fontId="47" fillId="0" borderId="23" xfId="0" applyNumberFormat="1" applyFont="1" applyBorder="1" applyAlignment="1">
      <alignment horizontal="center" vertical="center"/>
    </xf>
    <xf numFmtId="49" fontId="47" fillId="0" borderId="2" xfId="0" applyNumberFormat="1" applyFont="1" applyBorder="1" applyAlignment="1">
      <alignment horizontal="center" vertical="center"/>
    </xf>
    <xf numFmtId="49" fontId="47" fillId="0" borderId="7" xfId="0" applyNumberFormat="1" applyFont="1" applyBorder="1" applyAlignment="1">
      <alignment horizontal="center" vertical="center"/>
    </xf>
    <xf numFmtId="49" fontId="47" fillId="0" borderId="27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 applyProtection="1">
      <alignment horizontal="center" vertical="center"/>
      <protection locked="0"/>
    </xf>
    <xf numFmtId="49" fontId="26" fillId="0" borderId="0" xfId="0" applyNumberFormat="1" applyFont="1" applyAlignment="1" applyProtection="1">
      <alignment horizontal="center" vertical="center"/>
      <protection locked="0"/>
    </xf>
    <xf numFmtId="49" fontId="26" fillId="0" borderId="18" xfId="0" applyNumberFormat="1" applyFont="1" applyBorder="1" applyAlignment="1" applyProtection="1">
      <alignment horizontal="center" vertical="center"/>
      <protection locked="0"/>
    </xf>
    <xf numFmtId="0" fontId="47" fillId="0" borderId="16" xfId="0" applyFont="1" applyBorder="1" applyAlignment="1">
      <alignment horizontal="center" vertical="center"/>
    </xf>
    <xf numFmtId="0" fontId="47" fillId="0" borderId="19" xfId="0" applyFont="1" applyBorder="1" applyAlignment="1">
      <alignment horizontal="center" vertical="center"/>
    </xf>
    <xf numFmtId="0" fontId="47" fillId="0" borderId="43" xfId="0" applyFont="1" applyBorder="1" applyAlignment="1">
      <alignment horizontal="right" vertical="center"/>
    </xf>
    <xf numFmtId="0" fontId="47" fillId="0" borderId="56" xfId="0" applyFont="1" applyBorder="1" applyAlignment="1">
      <alignment horizontal="right" vertical="center"/>
    </xf>
    <xf numFmtId="0" fontId="47" fillId="0" borderId="0" xfId="0" applyFont="1" applyAlignment="1">
      <alignment horizontal="center" vertical="center"/>
    </xf>
    <xf numFmtId="49" fontId="26" fillId="0" borderId="5" xfId="0" applyNumberFormat="1" applyFont="1" applyBorder="1" applyAlignment="1" applyProtection="1">
      <alignment horizontal="right" vertical="center"/>
      <protection locked="0"/>
    </xf>
    <xf numFmtId="56" fontId="47" fillId="0" borderId="1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 applyProtection="1">
      <alignment horizontal="right" vertical="center"/>
      <protection locked="0"/>
    </xf>
    <xf numFmtId="56" fontId="47" fillId="0" borderId="6" xfId="0" applyNumberFormat="1" applyFont="1" applyBorder="1" applyAlignment="1">
      <alignment horizontal="center" vertical="center"/>
    </xf>
    <xf numFmtId="49" fontId="47" fillId="0" borderId="5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>
      <alignment horizontal="center" vertical="center"/>
    </xf>
    <xf numFmtId="0" fontId="18" fillId="2" borderId="15" xfId="0" applyFont="1" applyFill="1" applyBorder="1" applyAlignment="1">
      <alignment horizontal="left" vertical="center" indent="1"/>
    </xf>
    <xf numFmtId="0" fontId="18" fillId="2" borderId="0" xfId="0" applyFont="1" applyFill="1" applyAlignment="1">
      <alignment horizontal="left" vertical="center" indent="1"/>
    </xf>
    <xf numFmtId="0" fontId="18" fillId="2" borderId="16" xfId="0" applyFont="1" applyFill="1" applyBorder="1" applyAlignment="1">
      <alignment horizontal="left" vertical="center" indent="1"/>
    </xf>
    <xf numFmtId="0" fontId="25" fillId="2" borderId="64" xfId="0" applyFont="1" applyFill="1" applyBorder="1" applyAlignment="1">
      <alignment horizontal="center" vertical="center"/>
    </xf>
    <xf numFmtId="0" fontId="25" fillId="2" borderId="34" xfId="0" applyFont="1" applyFill="1" applyBorder="1" applyAlignment="1">
      <alignment horizontal="center" vertical="center"/>
    </xf>
    <xf numFmtId="0" fontId="25" fillId="2" borderId="55" xfId="0" applyFont="1" applyFill="1" applyBorder="1" applyAlignment="1">
      <alignment horizontal="center" vertical="center"/>
    </xf>
    <xf numFmtId="0" fontId="47" fillId="0" borderId="65" xfId="0" applyFont="1" applyBorder="1" applyAlignment="1">
      <alignment horizontal="center" vertical="top"/>
    </xf>
    <xf numFmtId="0" fontId="47" fillId="0" borderId="51" xfId="0" applyFont="1" applyBorder="1" applyAlignment="1">
      <alignment horizontal="center" vertical="top"/>
    </xf>
    <xf numFmtId="0" fontId="47" fillId="0" borderId="66" xfId="0" applyFont="1" applyBorder="1" applyAlignment="1">
      <alignment horizontal="center" vertical="top"/>
    </xf>
    <xf numFmtId="0" fontId="25" fillId="2" borderId="53" xfId="0" applyFont="1" applyFill="1" applyBorder="1" applyAlignment="1">
      <alignment horizontal="center" vertical="center"/>
    </xf>
    <xf numFmtId="0" fontId="25" fillId="2" borderId="29" xfId="0" applyFont="1" applyFill="1" applyBorder="1" applyAlignment="1">
      <alignment horizontal="center" vertical="center"/>
    </xf>
    <xf numFmtId="0" fontId="25" fillId="2" borderId="30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49" fontId="26" fillId="0" borderId="17" xfId="0" applyNumberFormat="1" applyFont="1" applyBorder="1" applyAlignment="1" applyProtection="1">
      <alignment horizontal="right" vertical="center"/>
      <protection locked="0"/>
    </xf>
    <xf numFmtId="49" fontId="26" fillId="0" borderId="18" xfId="0" applyNumberFormat="1" applyFont="1" applyBorder="1" applyAlignment="1" applyProtection="1">
      <alignment horizontal="left" vertical="center"/>
      <protection locked="0"/>
    </xf>
    <xf numFmtId="49" fontId="26" fillId="0" borderId="19" xfId="0" applyNumberFormat="1" applyFont="1" applyBorder="1" applyAlignment="1" applyProtection="1">
      <alignment horizontal="left" vertical="center"/>
      <protection locked="0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64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4" fillId="0" borderId="26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0" fontId="9" fillId="0" borderId="62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31" fillId="2" borderId="11" xfId="0" applyFont="1" applyFill="1" applyBorder="1" applyAlignment="1">
      <alignment horizontal="center" vertical="center"/>
    </xf>
    <xf numFmtId="0" fontId="31" fillId="2" borderId="12" xfId="0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/>
    </xf>
    <xf numFmtId="0" fontId="31" fillId="2" borderId="56" xfId="0" applyFont="1" applyFill="1" applyBorder="1" applyAlignment="1">
      <alignment horizontal="center" vertical="center"/>
    </xf>
    <xf numFmtId="0" fontId="31" fillId="2" borderId="25" xfId="0" applyFont="1" applyFill="1" applyBorder="1" applyAlignment="1">
      <alignment horizontal="center" vertical="center"/>
    </xf>
    <xf numFmtId="0" fontId="31" fillId="2" borderId="6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30" fillId="2" borderId="11" xfId="0" applyFont="1" applyFill="1" applyBorder="1" applyAlignment="1">
      <alignment horizontal="center" vertical="center"/>
    </xf>
    <xf numFmtId="0" fontId="30" fillId="2" borderId="12" xfId="0" applyFont="1" applyFill="1" applyBorder="1" applyAlignment="1">
      <alignment horizontal="center" vertical="center"/>
    </xf>
    <xf numFmtId="0" fontId="30" fillId="2" borderId="24" xfId="0" applyFont="1" applyFill="1" applyBorder="1" applyAlignment="1">
      <alignment horizontal="center" vertical="center"/>
    </xf>
    <xf numFmtId="0" fontId="30" fillId="2" borderId="56" xfId="0" applyFont="1" applyFill="1" applyBorder="1" applyAlignment="1">
      <alignment horizontal="center" vertical="center"/>
    </xf>
    <xf numFmtId="0" fontId="30" fillId="2" borderId="25" xfId="0" applyFont="1" applyFill="1" applyBorder="1" applyAlignment="1">
      <alignment horizontal="center" vertical="center"/>
    </xf>
    <xf numFmtId="0" fontId="30" fillId="2" borderId="36" xfId="0" applyFont="1" applyFill="1" applyBorder="1" applyAlignment="1">
      <alignment horizontal="center" vertical="center"/>
    </xf>
    <xf numFmtId="0" fontId="30" fillId="0" borderId="26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35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30" fillId="0" borderId="63" xfId="0" applyFont="1" applyBorder="1" applyAlignment="1">
      <alignment horizontal="center" vertical="center" wrapText="1"/>
    </xf>
    <xf numFmtId="0" fontId="30" fillId="2" borderId="57" xfId="0" applyFont="1" applyFill="1" applyBorder="1" applyAlignment="1">
      <alignment horizontal="center" vertical="center" wrapText="1"/>
    </xf>
    <xf numFmtId="0" fontId="30" fillId="2" borderId="40" xfId="0" applyFont="1" applyFill="1" applyBorder="1" applyAlignment="1">
      <alignment horizontal="center" vertical="center" wrapText="1"/>
    </xf>
    <xf numFmtId="0" fontId="30" fillId="2" borderId="41" xfId="0" applyFont="1" applyFill="1" applyBorder="1" applyAlignment="1">
      <alignment horizontal="center" vertical="center" wrapText="1"/>
    </xf>
    <xf numFmtId="0" fontId="30" fillId="2" borderId="17" xfId="0" applyFont="1" applyFill="1" applyBorder="1" applyAlignment="1">
      <alignment horizontal="center" vertical="center" wrapText="1"/>
    </xf>
    <xf numFmtId="0" fontId="30" fillId="2" borderId="18" xfId="0" applyFont="1" applyFill="1" applyBorder="1" applyAlignment="1">
      <alignment horizontal="center" vertical="center" wrapText="1"/>
    </xf>
    <xf numFmtId="0" fontId="30" fillId="2" borderId="23" xfId="0" applyFont="1" applyFill="1" applyBorder="1" applyAlignment="1">
      <alignment horizontal="center" vertical="center" wrapText="1"/>
    </xf>
    <xf numFmtId="0" fontId="30" fillId="0" borderId="39" xfId="0" applyFont="1" applyBorder="1" applyAlignment="1">
      <alignment horizontal="center" vertical="center" wrapText="1"/>
    </xf>
    <xf numFmtId="0" fontId="30" fillId="0" borderId="40" xfId="0" applyFont="1" applyBorder="1" applyAlignment="1">
      <alignment horizontal="center" vertical="center" wrapText="1"/>
    </xf>
    <xf numFmtId="0" fontId="30" fillId="0" borderId="44" xfId="0" applyFont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9" fillId="0" borderId="0" xfId="0" applyFont="1" applyAlignment="1">
      <alignment horizontal="right" vertical="center"/>
    </xf>
    <xf numFmtId="0" fontId="10" fillId="0" borderId="20" xfId="0" applyFont="1" applyBorder="1" applyAlignment="1">
      <alignment horizontal="center" vertical="top"/>
    </xf>
    <xf numFmtId="0" fontId="10" fillId="0" borderId="21" xfId="0" applyFont="1" applyBorder="1" applyAlignment="1">
      <alignment horizontal="center" vertical="top"/>
    </xf>
    <xf numFmtId="0" fontId="10" fillId="0" borderId="33" xfId="0" applyFont="1" applyBorder="1" applyAlignment="1">
      <alignment horizontal="center" vertical="top"/>
    </xf>
    <xf numFmtId="0" fontId="13" fillId="0" borderId="43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37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/>
      <protection locked="0"/>
    </xf>
    <xf numFmtId="49" fontId="6" fillId="0" borderId="58" xfId="0" applyNumberFormat="1" applyFont="1" applyBorder="1" applyAlignment="1" applyProtection="1">
      <alignment horizontal="center" vertical="center"/>
      <protection locked="0"/>
    </xf>
    <xf numFmtId="49" fontId="6" fillId="0" borderId="59" xfId="0" applyNumberFormat="1" applyFont="1" applyBorder="1" applyAlignment="1" applyProtection="1">
      <alignment horizontal="center" vertical="center"/>
      <protection locked="0"/>
    </xf>
    <xf numFmtId="49" fontId="6" fillId="0" borderId="60" xfId="0" applyNumberFormat="1" applyFont="1" applyBorder="1" applyAlignment="1" applyProtection="1">
      <alignment horizontal="center" vertical="center"/>
      <protection locked="0"/>
    </xf>
    <xf numFmtId="0" fontId="9" fillId="0" borderId="58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0" fontId="8" fillId="2" borderId="16" xfId="0" applyFont="1" applyFill="1" applyBorder="1" applyAlignment="1">
      <alignment horizontal="left" vertical="center" indent="1"/>
    </xf>
    <xf numFmtId="0" fontId="10" fillId="2" borderId="53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46" fillId="0" borderId="15" xfId="0" applyFont="1" applyBorder="1" applyAlignment="1" applyProtection="1">
      <alignment horizontal="center" vertical="center"/>
      <protection locked="0"/>
    </xf>
    <xf numFmtId="0" fontId="46" fillId="0" borderId="17" xfId="0" applyFont="1" applyBorder="1" applyAlignment="1" applyProtection="1">
      <alignment horizontal="center" vertical="center"/>
      <protection locked="0"/>
    </xf>
    <xf numFmtId="0" fontId="46" fillId="0" borderId="0" xfId="0" applyFont="1" applyAlignment="1" applyProtection="1">
      <alignment horizontal="left" vertical="center"/>
      <protection locked="0"/>
    </xf>
    <xf numFmtId="0" fontId="46" fillId="0" borderId="16" xfId="0" applyFont="1" applyBorder="1" applyAlignment="1" applyProtection="1">
      <alignment horizontal="left" vertical="center"/>
      <protection locked="0"/>
    </xf>
    <xf numFmtId="0" fontId="46" fillId="0" borderId="18" xfId="0" applyFont="1" applyBorder="1" applyAlignment="1" applyProtection="1">
      <alignment horizontal="left" vertical="center"/>
      <protection locked="0"/>
    </xf>
    <xf numFmtId="0" fontId="46" fillId="0" borderId="19" xfId="0" applyFont="1" applyBorder="1" applyAlignment="1" applyProtection="1">
      <alignment horizontal="left" vertical="center"/>
      <protection locked="0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46" fillId="0" borderId="0" xfId="0" applyFont="1" applyProtection="1">
      <alignment vertical="center"/>
      <protection locked="0"/>
    </xf>
    <xf numFmtId="0" fontId="46" fillId="0" borderId="16" xfId="0" applyFont="1" applyBorder="1" applyProtection="1">
      <alignment vertical="center"/>
      <protection locked="0"/>
    </xf>
    <xf numFmtId="0" fontId="25" fillId="0" borderId="20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56" fillId="0" borderId="26" xfId="0" applyFont="1" applyBorder="1" applyAlignment="1" applyProtection="1">
      <alignment horizontal="center" vertical="center"/>
      <protection locked="0"/>
    </xf>
    <xf numFmtId="0" fontId="56" fillId="0" borderId="5" xfId="0" applyFont="1" applyBorder="1" applyAlignment="1" applyProtection="1">
      <alignment horizontal="center" vertical="center"/>
      <protection locked="0"/>
    </xf>
    <xf numFmtId="0" fontId="56" fillId="0" borderId="1" xfId="0" applyFont="1" applyBorder="1" applyAlignment="1" applyProtection="1">
      <alignment horizontal="center" vertical="center"/>
      <protection locked="0"/>
    </xf>
    <xf numFmtId="0" fontId="56" fillId="0" borderId="22" xfId="0" applyFont="1" applyBorder="1" applyAlignment="1" applyProtection="1">
      <alignment horizontal="center" vertical="center"/>
      <protection locked="0"/>
    </xf>
    <xf numFmtId="0" fontId="54" fillId="0" borderId="27" xfId="0" applyFont="1" applyBorder="1" applyAlignment="1" applyProtection="1">
      <alignment horizontal="center" vertical="center"/>
      <protection locked="0"/>
    </xf>
    <xf numFmtId="0" fontId="54" fillId="0" borderId="18" xfId="0" applyFont="1" applyBorder="1" applyAlignment="1" applyProtection="1">
      <alignment horizontal="center" vertical="center"/>
      <protection locked="0"/>
    </xf>
    <xf numFmtId="0" fontId="54" fillId="0" borderId="23" xfId="0" applyFont="1" applyBorder="1" applyAlignment="1" applyProtection="1">
      <alignment horizontal="center" vertical="center"/>
      <protection locked="0"/>
    </xf>
    <xf numFmtId="49" fontId="54" fillId="0" borderId="58" xfId="0" applyNumberFormat="1" applyFont="1" applyBorder="1" applyAlignment="1" applyProtection="1">
      <alignment horizontal="center" vertical="center"/>
      <protection locked="0"/>
    </xf>
    <xf numFmtId="49" fontId="54" fillId="0" borderId="59" xfId="0" applyNumberFormat="1" applyFont="1" applyBorder="1" applyAlignment="1" applyProtection="1">
      <alignment horizontal="center" vertical="center"/>
      <protection locked="0"/>
    </xf>
    <xf numFmtId="49" fontId="54" fillId="0" borderId="60" xfId="0" applyNumberFormat="1" applyFont="1" applyBorder="1" applyAlignment="1" applyProtection="1">
      <alignment horizontal="center" vertical="center"/>
      <protection locked="0"/>
    </xf>
    <xf numFmtId="49" fontId="57" fillId="0" borderId="17" xfId="0" applyNumberFormat="1" applyFont="1" applyBorder="1" applyAlignment="1" applyProtection="1">
      <alignment horizontal="right" vertical="center"/>
      <protection locked="0"/>
    </xf>
    <xf numFmtId="49" fontId="57" fillId="0" borderId="18" xfId="0" applyNumberFormat="1" applyFont="1" applyBorder="1" applyAlignment="1" applyProtection="1">
      <alignment horizontal="right" vertical="center"/>
      <protection locked="0"/>
    </xf>
    <xf numFmtId="49" fontId="57" fillId="0" borderId="18" xfId="0" applyNumberFormat="1" applyFont="1" applyBorder="1" applyAlignment="1" applyProtection="1">
      <alignment horizontal="left" vertical="center"/>
      <protection locked="0"/>
    </xf>
    <xf numFmtId="49" fontId="57" fillId="0" borderId="19" xfId="0" applyNumberFormat="1" applyFont="1" applyBorder="1" applyAlignment="1" applyProtection="1">
      <alignment horizontal="left" vertical="center"/>
      <protection locked="0"/>
    </xf>
    <xf numFmtId="0" fontId="57" fillId="0" borderId="3" xfId="0" applyFont="1" applyBorder="1" applyAlignment="1" applyProtection="1">
      <alignment horizontal="center"/>
      <protection locked="0"/>
    </xf>
    <xf numFmtId="0" fontId="57" fillId="0" borderId="25" xfId="0" applyFont="1" applyBorder="1" applyAlignment="1" applyProtection="1">
      <alignment horizontal="center"/>
      <protection locked="0"/>
    </xf>
    <xf numFmtId="0" fontId="55" fillId="0" borderId="7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55" fillId="0" borderId="16" xfId="0" applyFont="1" applyBorder="1" applyAlignment="1">
      <alignment horizontal="center"/>
    </xf>
    <xf numFmtId="0" fontId="55" fillId="0" borderId="5" xfId="0" applyFont="1" applyBorder="1" applyAlignment="1">
      <alignment horizontal="center"/>
    </xf>
    <xf numFmtId="0" fontId="55" fillId="0" borderId="1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49" fontId="57" fillId="0" borderId="7" xfId="0" applyNumberFormat="1" applyFont="1" applyBorder="1" applyAlignment="1" applyProtection="1">
      <alignment horizontal="right" vertical="center"/>
      <protection locked="0"/>
    </xf>
    <xf numFmtId="49" fontId="57" fillId="0" borderId="0" xfId="0" applyNumberFormat="1" applyFont="1" applyAlignment="1" applyProtection="1">
      <alignment horizontal="right" vertical="center"/>
      <protection locked="0"/>
    </xf>
    <xf numFmtId="49" fontId="57" fillId="0" borderId="0" xfId="0" applyNumberFormat="1" applyFont="1" applyAlignment="1" applyProtection="1">
      <alignment horizontal="center" vertical="center"/>
      <protection locked="0"/>
    </xf>
    <xf numFmtId="49" fontId="57" fillId="0" borderId="3" xfId="0" applyNumberFormat="1" applyFont="1" applyBorder="1" applyAlignment="1" applyProtection="1">
      <alignment horizontal="center" vertical="center"/>
      <protection locked="0"/>
    </xf>
    <xf numFmtId="49" fontId="57" fillId="0" borderId="1" xfId="0" applyNumberFormat="1" applyFont="1" applyBorder="1" applyAlignment="1" applyProtection="1">
      <alignment horizontal="center" vertical="center"/>
      <protection locked="0"/>
    </xf>
    <xf numFmtId="49" fontId="57" fillId="0" borderId="2" xfId="0" applyNumberFormat="1" applyFont="1" applyBorder="1" applyAlignment="1" applyProtection="1">
      <alignment horizontal="right" vertical="center"/>
      <protection locked="0"/>
    </xf>
    <xf numFmtId="49" fontId="57" fillId="0" borderId="5" xfId="0" applyNumberFormat="1" applyFont="1" applyBorder="1" applyAlignment="1" applyProtection="1">
      <alignment horizontal="right" vertical="center"/>
      <protection locked="0"/>
    </xf>
    <xf numFmtId="49" fontId="57" fillId="0" borderId="3" xfId="0" applyNumberFormat="1" applyFont="1" applyBorder="1" applyAlignment="1" applyProtection="1">
      <alignment horizontal="right" vertical="center"/>
      <protection locked="0"/>
    </xf>
    <xf numFmtId="49" fontId="57" fillId="0" borderId="1" xfId="0" applyNumberFormat="1" applyFont="1" applyBorder="1" applyAlignment="1" applyProtection="1">
      <alignment horizontal="right" vertical="center"/>
      <protection locked="0"/>
    </xf>
    <xf numFmtId="49" fontId="57" fillId="0" borderId="18" xfId="0" applyNumberFormat="1" applyFont="1" applyBorder="1" applyAlignment="1" applyProtection="1">
      <alignment horizontal="center" vertical="center"/>
      <protection locked="0"/>
    </xf>
    <xf numFmtId="49" fontId="57" fillId="0" borderId="27" xfId="0" applyNumberFormat="1" applyFont="1" applyBorder="1" applyAlignment="1" applyProtection="1">
      <alignment horizontal="right" vertical="center"/>
      <protection locked="0"/>
    </xf>
  </cellXfs>
  <cellStyles count="2">
    <cellStyle name="標準" xfId="0" builtinId="0"/>
    <cellStyle name="標準 2" xfId="1" xr:uid="{118D7597-EDAB-45D7-B884-FBB3F012B6D8}"/>
  </cellStyles>
  <dxfs count="0"/>
  <tableStyles count="0" defaultTableStyle="TableStyleMedium9" defaultPivotStyle="PivotStyleLight16"/>
  <colors>
    <mruColors>
      <color rgb="FFFFFF66"/>
      <color rgb="FFFFCC00"/>
      <color rgb="FFFF9933"/>
      <color rgb="FFF87964"/>
      <color rgb="FFFF935D"/>
      <color rgb="FFFFCC99"/>
      <color rgb="FFCCFFFF"/>
      <color rgb="FFFF9966"/>
      <color rgb="FFFF505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98325</xdr:colOff>
      <xdr:row>3</xdr:row>
      <xdr:rowOff>95249</xdr:rowOff>
    </xdr:from>
    <xdr:to>
      <xdr:col>27</xdr:col>
      <xdr:colOff>56959</xdr:colOff>
      <xdr:row>5</xdr:row>
      <xdr:rowOff>168519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5886594" y="556845"/>
          <a:ext cx="684000" cy="337039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/>
            <a:t>2026</a:t>
          </a:r>
          <a:r>
            <a:rPr kumimoji="1" lang="ja-JP" altLang="en-US" sz="800" b="1"/>
            <a:t>年度</a:t>
          </a:r>
          <a:endParaRPr kumimoji="1" lang="ja-JP" altLang="en-US" sz="1100" b="1"/>
        </a:p>
      </xdr:txBody>
    </xdr:sp>
    <xdr:clientData/>
  </xdr:twoCellAnchor>
  <xdr:twoCellAnchor>
    <xdr:from>
      <xdr:col>28</xdr:col>
      <xdr:colOff>40871</xdr:colOff>
      <xdr:row>32</xdr:row>
      <xdr:rowOff>0</xdr:rowOff>
    </xdr:from>
    <xdr:to>
      <xdr:col>33</xdr:col>
      <xdr:colOff>152400</xdr:colOff>
      <xdr:row>46</xdr:row>
      <xdr:rowOff>0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8779288B-FFFD-7C4E-896A-CFD9DCC943D9}"/>
            </a:ext>
          </a:extLst>
        </xdr:cNvPr>
        <xdr:cNvGrpSpPr/>
      </xdr:nvGrpSpPr>
      <xdr:grpSpPr>
        <a:xfrm>
          <a:off x="6613121" y="5038725"/>
          <a:ext cx="1873654" cy="790575"/>
          <a:chOff x="7013171" y="5038725"/>
          <a:chExt cx="1873654" cy="790575"/>
        </a:xfrm>
      </xdr:grpSpPr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785D70C4-5F2F-322B-0A72-0FAF4FE43335}"/>
              </a:ext>
            </a:extLst>
          </xdr:cNvPr>
          <xdr:cNvSpPr/>
        </xdr:nvSpPr>
        <xdr:spPr>
          <a:xfrm>
            <a:off x="7013171" y="5038725"/>
            <a:ext cx="1873654" cy="790575"/>
          </a:xfrm>
          <a:prstGeom prst="rect">
            <a:avLst/>
          </a:prstGeom>
          <a:solidFill>
            <a:schemeClr val="bg1"/>
          </a:solidFill>
          <a:ln>
            <a:noFill/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endParaRPr kumimoji="1" lang="ja-JP" altLang="en-US" sz="8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</xdr:txBody>
      </xdr:sp>
      <xdr:sp macro="" textlink="">
        <xdr:nvSpPr>
          <xdr:cNvPr id="3" name="左中かっこ 2">
            <a:extLst>
              <a:ext uri="{FF2B5EF4-FFF2-40B4-BE49-F238E27FC236}">
                <a16:creationId xmlns:a16="http://schemas.microsoft.com/office/drawing/2014/main" id="{2E75CD4E-4524-44DE-960E-107EE089B413}"/>
              </a:ext>
            </a:extLst>
          </xdr:cNvPr>
          <xdr:cNvSpPr/>
        </xdr:nvSpPr>
        <xdr:spPr>
          <a:xfrm>
            <a:off x="7029192" y="5118588"/>
            <a:ext cx="258166" cy="637327"/>
          </a:xfrm>
          <a:prstGeom prst="leftBrace">
            <a:avLst>
              <a:gd name="adj1" fmla="val 20733"/>
              <a:gd name="adj2" fmla="val 54878"/>
            </a:avLst>
          </a:prstGeom>
          <a:noFill/>
          <a:ln>
            <a:solidFill>
              <a:srgbClr val="FF0066"/>
            </a:solidFill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800" b="1">
              <a:solidFill>
                <a:srgbClr val="0070C0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C3304EED-89C9-FBCE-3C85-41AA6F785DD0}"/>
              </a:ext>
            </a:extLst>
          </xdr:cNvPr>
          <xdr:cNvSpPr/>
        </xdr:nvSpPr>
        <xdr:spPr>
          <a:xfrm>
            <a:off x="7170126" y="5118589"/>
            <a:ext cx="1703511" cy="637327"/>
          </a:xfrm>
          <a:prstGeom prst="rect">
            <a:avLst/>
          </a:prstGeom>
          <a:noFill/>
          <a:ln>
            <a:noFill/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en-US" altLang="ja-JP" sz="8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3</a:t>
            </a:r>
            <a:r>
              <a:rPr kumimoji="1" lang="ja-JP" altLang="en-US" sz="8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日目以降が必要な場合は</a:t>
            </a:r>
            <a:endParaRPr kumimoji="1" lang="en-US" altLang="ja-JP" sz="8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  <a:p>
            <a:pPr algn="l"/>
            <a:r>
              <a:rPr kumimoji="1" lang="ja-JP" altLang="en-US" sz="8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セル</a:t>
            </a:r>
            <a:r>
              <a:rPr kumimoji="1" lang="en-US" altLang="ja-JP" sz="8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35</a:t>
            </a:r>
            <a:r>
              <a:rPr kumimoji="1" lang="ja-JP" altLang="en-US" sz="8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～</a:t>
            </a:r>
            <a:r>
              <a:rPr kumimoji="1" lang="en-US" altLang="ja-JP" sz="8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43</a:t>
            </a:r>
            <a:r>
              <a:rPr kumimoji="1" lang="ja-JP" altLang="en-US" sz="8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を「再表示」してください</a:t>
            </a:r>
          </a:p>
        </xdr:txBody>
      </xdr:sp>
    </xdr:grpSp>
    <xdr:clientData/>
  </xdr:twoCellAnchor>
  <xdr:twoCellAnchor>
    <xdr:from>
      <xdr:col>28</xdr:col>
      <xdr:colOff>47625</xdr:colOff>
      <xdr:row>54</xdr:row>
      <xdr:rowOff>9525</xdr:rowOff>
    </xdr:from>
    <xdr:to>
      <xdr:col>33</xdr:col>
      <xdr:colOff>209549</xdr:colOff>
      <xdr:row>67</xdr:row>
      <xdr:rowOff>47625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B72451DC-ECE2-B8CD-8087-AD50EE746223}"/>
            </a:ext>
          </a:extLst>
        </xdr:cNvPr>
        <xdr:cNvGrpSpPr/>
      </xdr:nvGrpSpPr>
      <xdr:grpSpPr>
        <a:xfrm>
          <a:off x="6619875" y="7286625"/>
          <a:ext cx="1924049" cy="762000"/>
          <a:chOff x="7019925" y="7286625"/>
          <a:chExt cx="1924049" cy="762000"/>
        </a:xfrm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036E02DC-E177-477C-E5BB-B36611A01E33}"/>
              </a:ext>
            </a:extLst>
          </xdr:cNvPr>
          <xdr:cNvSpPr/>
        </xdr:nvSpPr>
        <xdr:spPr>
          <a:xfrm>
            <a:off x="7019925" y="7286625"/>
            <a:ext cx="1924049" cy="762000"/>
          </a:xfrm>
          <a:prstGeom prst="rect">
            <a:avLst/>
          </a:prstGeom>
          <a:solidFill>
            <a:schemeClr val="bg1"/>
          </a:solidFill>
          <a:ln>
            <a:noFill/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endParaRPr kumimoji="1" lang="ja-JP" altLang="en-US" sz="800" b="1">
              <a:solidFill>
                <a:srgbClr val="0070C0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</xdr:txBody>
      </xdr:sp>
      <xdr:sp macro="" textlink="">
        <xdr:nvSpPr>
          <xdr:cNvPr id="7" name="左中かっこ 6">
            <a:extLst>
              <a:ext uri="{FF2B5EF4-FFF2-40B4-BE49-F238E27FC236}">
                <a16:creationId xmlns:a16="http://schemas.microsoft.com/office/drawing/2014/main" id="{383F1FD0-99A6-BC1D-DD35-32DB0C0C3650}"/>
              </a:ext>
            </a:extLst>
          </xdr:cNvPr>
          <xdr:cNvSpPr/>
        </xdr:nvSpPr>
        <xdr:spPr>
          <a:xfrm>
            <a:off x="7038717" y="7339154"/>
            <a:ext cx="258166" cy="635468"/>
          </a:xfrm>
          <a:prstGeom prst="leftBrace">
            <a:avLst>
              <a:gd name="adj1" fmla="val 20733"/>
              <a:gd name="adj2" fmla="val 54878"/>
            </a:avLst>
          </a:prstGeom>
          <a:noFill/>
          <a:ln>
            <a:solidFill>
              <a:srgbClr val="FF0066"/>
            </a:solidFill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800" b="1">
              <a:solidFill>
                <a:srgbClr val="0070C0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14949571-DC47-12C2-12CD-BDCFB82FE594}"/>
              </a:ext>
            </a:extLst>
          </xdr:cNvPr>
          <xdr:cNvSpPr/>
        </xdr:nvSpPr>
        <xdr:spPr>
          <a:xfrm>
            <a:off x="7181332" y="7400789"/>
            <a:ext cx="1703511" cy="495436"/>
          </a:xfrm>
          <a:prstGeom prst="rect">
            <a:avLst/>
          </a:prstGeom>
          <a:noFill/>
          <a:ln>
            <a:noFill/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en-US" altLang="ja-JP" sz="8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3</a:t>
            </a:r>
            <a:r>
              <a:rPr kumimoji="1" lang="ja-JP" altLang="en-US" sz="8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日目以降が必要な場合は</a:t>
            </a:r>
            <a:endParaRPr kumimoji="1" lang="en-US" altLang="ja-JP" sz="8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  <a:p>
            <a:pPr algn="l"/>
            <a:r>
              <a:rPr kumimoji="1" lang="ja-JP" altLang="en-US" sz="8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セル</a:t>
            </a:r>
            <a:r>
              <a:rPr kumimoji="1" lang="en-US" altLang="ja-JP" sz="8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57</a:t>
            </a:r>
            <a:r>
              <a:rPr kumimoji="1" lang="ja-JP" altLang="en-US" sz="8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～</a:t>
            </a:r>
            <a:r>
              <a:rPr kumimoji="1" lang="en-US" altLang="ja-JP" sz="8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65</a:t>
            </a:r>
            <a:r>
              <a:rPr kumimoji="1" lang="ja-JP" altLang="en-US" sz="8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を「再表示」してください</a:t>
            </a:r>
          </a:p>
        </xdr:txBody>
      </xdr:sp>
    </xdr:grpSp>
    <xdr:clientData/>
  </xdr:twoCellAnchor>
  <xdr:twoCellAnchor>
    <xdr:from>
      <xdr:col>28</xdr:col>
      <xdr:colOff>168965</xdr:colOff>
      <xdr:row>5</xdr:row>
      <xdr:rowOff>131692</xdr:rowOff>
    </xdr:from>
    <xdr:to>
      <xdr:col>29</xdr:col>
      <xdr:colOff>99115</xdr:colOff>
      <xdr:row>6</xdr:row>
      <xdr:rowOff>236467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83B3458C-81B4-45DC-B69E-4B0C3A3F158D}"/>
            </a:ext>
          </a:extLst>
        </xdr:cNvPr>
        <xdr:cNvSpPr/>
      </xdr:nvSpPr>
      <xdr:spPr>
        <a:xfrm>
          <a:off x="6741215" y="865117"/>
          <a:ext cx="282575" cy="2762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 editAs="oneCell">
    <xdr:from>
      <xdr:col>29</xdr:col>
      <xdr:colOff>159726</xdr:colOff>
      <xdr:row>6</xdr:row>
      <xdr:rowOff>3664</xdr:rowOff>
    </xdr:from>
    <xdr:to>
      <xdr:col>37</xdr:col>
      <xdr:colOff>139212</xdr:colOff>
      <xdr:row>6</xdr:row>
      <xdr:rowOff>231913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2D50EF1-F14F-03C8-2413-8B62E24F7D21}"/>
            </a:ext>
          </a:extLst>
        </xdr:cNvPr>
        <xdr:cNvSpPr/>
      </xdr:nvSpPr>
      <xdr:spPr>
        <a:xfrm>
          <a:off x="7117117" y="923034"/>
          <a:ext cx="2828704" cy="228249"/>
        </a:xfrm>
        <a:prstGeom prst="rect">
          <a:avLst/>
        </a:prstGeom>
        <a:solidFill>
          <a:schemeClr val="bg1"/>
        </a:solidFill>
        <a:ln>
          <a:noFill/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←　アレルギー有無へ丸をする際にご使用ください</a:t>
          </a:r>
        </a:p>
      </xdr:txBody>
    </xdr:sp>
    <xdr:clientData/>
  </xdr:twoCellAnchor>
  <xdr:twoCellAnchor>
    <xdr:from>
      <xdr:col>28</xdr:col>
      <xdr:colOff>47625</xdr:colOff>
      <xdr:row>17</xdr:row>
      <xdr:rowOff>19050</xdr:rowOff>
    </xdr:from>
    <xdr:to>
      <xdr:col>34</xdr:col>
      <xdr:colOff>284543</xdr:colOff>
      <xdr:row>26</xdr:row>
      <xdr:rowOff>79011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05DAE563-0FDD-AC73-8D48-B70F837A0C3C}"/>
            </a:ext>
          </a:extLst>
        </xdr:cNvPr>
        <xdr:cNvGrpSpPr/>
      </xdr:nvGrpSpPr>
      <xdr:grpSpPr>
        <a:xfrm>
          <a:off x="6619875" y="2524125"/>
          <a:ext cx="2351468" cy="1488711"/>
          <a:chOff x="7343775" y="3076575"/>
          <a:chExt cx="2351468" cy="1488711"/>
        </a:xfrm>
      </xdr:grpSpPr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78BD20A6-0D63-415E-8BB7-D17F7D89CDF8}"/>
              </a:ext>
            </a:extLst>
          </xdr:cNvPr>
          <xdr:cNvSpPr/>
        </xdr:nvSpPr>
        <xdr:spPr>
          <a:xfrm>
            <a:off x="7442946" y="3076575"/>
            <a:ext cx="2252297" cy="771525"/>
          </a:xfrm>
          <a:prstGeom prst="rect">
            <a:avLst/>
          </a:prstGeom>
          <a:solidFill>
            <a:schemeClr val="bg1"/>
          </a:solidFill>
          <a:ln>
            <a:noFill/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endParaRPr kumimoji="1" lang="ja-JP" altLang="en-US" sz="800" b="1">
              <a:solidFill>
                <a:srgbClr val="0070C0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</xdr:txBody>
      </xdr:sp>
      <xdr:pic>
        <xdr:nvPicPr>
          <xdr:cNvPr id="15" name="図 14">
            <a:extLst>
              <a:ext uri="{FF2B5EF4-FFF2-40B4-BE49-F238E27FC236}">
                <a16:creationId xmlns:a16="http://schemas.microsoft.com/office/drawing/2014/main" id="{D164E8FA-BD70-4114-B973-9936DEB7A57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403" t="17147" r="8895" b="17943"/>
          <a:stretch/>
        </xdr:blipFill>
        <xdr:spPr>
          <a:xfrm>
            <a:off x="7343775" y="3775671"/>
            <a:ext cx="677956" cy="789615"/>
          </a:xfrm>
          <a:prstGeom prst="rect">
            <a:avLst/>
          </a:prstGeom>
        </xdr:spPr>
      </xdr:pic>
      <xdr:sp macro="" textlink="">
        <xdr:nvSpPr>
          <xdr:cNvPr id="16" name="正方形/長方形 15">
            <a:extLst>
              <a:ext uri="{FF2B5EF4-FFF2-40B4-BE49-F238E27FC236}">
                <a16:creationId xmlns:a16="http://schemas.microsoft.com/office/drawing/2014/main" id="{BCCE9FEB-FD07-48F6-B8F1-C2ED05E7CFA1}"/>
              </a:ext>
            </a:extLst>
          </xdr:cNvPr>
          <xdr:cNvSpPr/>
        </xdr:nvSpPr>
        <xdr:spPr>
          <a:xfrm>
            <a:off x="7524750" y="3162300"/>
            <a:ext cx="2076450" cy="600076"/>
          </a:xfrm>
          <a:prstGeom prst="rect">
            <a:avLst/>
          </a:prstGeom>
          <a:noFill/>
          <a:ln>
            <a:solidFill>
              <a:srgbClr val="FF0066"/>
            </a:solidFill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0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希望開始時間は</a:t>
            </a:r>
            <a:endParaRPr kumimoji="1" lang="en-US" altLang="ja-JP" sz="10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  <a:p>
            <a:pPr algn="l"/>
            <a:r>
              <a:rPr kumimoji="1" lang="ja-JP" altLang="en-US" sz="10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活動スケジュールと一致していること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98324</xdr:colOff>
      <xdr:row>3</xdr:row>
      <xdr:rowOff>95249</xdr:rowOff>
    </xdr:from>
    <xdr:to>
      <xdr:col>27</xdr:col>
      <xdr:colOff>66674</xdr:colOff>
      <xdr:row>5</xdr:row>
      <xdr:rowOff>168519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F1895D4-5C62-4334-8DEE-42CF841078DB}"/>
            </a:ext>
          </a:extLst>
        </xdr:cNvPr>
        <xdr:cNvSpPr/>
      </xdr:nvSpPr>
      <xdr:spPr>
        <a:xfrm>
          <a:off x="5813324" y="561974"/>
          <a:ext cx="682725" cy="33997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/>
            <a:t>2026</a:t>
          </a:r>
          <a:r>
            <a:rPr kumimoji="1" lang="ja-JP" altLang="en-US" sz="800" b="1"/>
            <a:t>年度</a:t>
          </a:r>
          <a:endParaRPr kumimoji="1" lang="ja-JP" altLang="en-US" sz="1100" b="1"/>
        </a:p>
      </xdr:txBody>
    </xdr:sp>
    <xdr:clientData/>
  </xdr:twoCellAnchor>
  <xdr:twoCellAnchor>
    <xdr:from>
      <xdr:col>28</xdr:col>
      <xdr:colOff>40871</xdr:colOff>
      <xdr:row>32</xdr:row>
      <xdr:rowOff>0</xdr:rowOff>
    </xdr:from>
    <xdr:to>
      <xdr:col>33</xdr:col>
      <xdr:colOff>152400</xdr:colOff>
      <xdr:row>46</xdr:row>
      <xdr:rowOff>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3143E7-35D0-4C6C-ADE9-F0338FFF01B4}"/>
            </a:ext>
          </a:extLst>
        </xdr:cNvPr>
        <xdr:cNvGrpSpPr/>
      </xdr:nvGrpSpPr>
      <xdr:grpSpPr>
        <a:xfrm>
          <a:off x="6594071" y="5038725"/>
          <a:ext cx="1873654" cy="790575"/>
          <a:chOff x="7013171" y="5038725"/>
          <a:chExt cx="1873654" cy="790575"/>
        </a:xfrm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DBE6EB1C-18DA-928A-3CB5-717479E17B78}"/>
              </a:ext>
            </a:extLst>
          </xdr:cNvPr>
          <xdr:cNvSpPr/>
        </xdr:nvSpPr>
        <xdr:spPr>
          <a:xfrm>
            <a:off x="7013171" y="5038725"/>
            <a:ext cx="1873654" cy="790575"/>
          </a:xfrm>
          <a:prstGeom prst="rect">
            <a:avLst/>
          </a:prstGeom>
          <a:solidFill>
            <a:schemeClr val="bg1"/>
          </a:solidFill>
          <a:ln>
            <a:noFill/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endParaRPr kumimoji="1" lang="ja-JP" altLang="en-US" sz="8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</xdr:txBody>
      </xdr:sp>
      <xdr:sp macro="" textlink="">
        <xdr:nvSpPr>
          <xdr:cNvPr id="5" name="左中かっこ 4">
            <a:extLst>
              <a:ext uri="{FF2B5EF4-FFF2-40B4-BE49-F238E27FC236}">
                <a16:creationId xmlns:a16="http://schemas.microsoft.com/office/drawing/2014/main" id="{751D8365-EA0B-717C-C512-9FBCB8347E72}"/>
              </a:ext>
            </a:extLst>
          </xdr:cNvPr>
          <xdr:cNvSpPr/>
        </xdr:nvSpPr>
        <xdr:spPr>
          <a:xfrm>
            <a:off x="7029192" y="5118588"/>
            <a:ext cx="258166" cy="637327"/>
          </a:xfrm>
          <a:prstGeom prst="leftBrace">
            <a:avLst>
              <a:gd name="adj1" fmla="val 20733"/>
              <a:gd name="adj2" fmla="val 54878"/>
            </a:avLst>
          </a:prstGeom>
          <a:noFill/>
          <a:ln>
            <a:solidFill>
              <a:srgbClr val="FF0066"/>
            </a:solidFill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800" b="1">
              <a:solidFill>
                <a:srgbClr val="0070C0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8506FF94-7084-F143-B1AC-FC499D083E14}"/>
              </a:ext>
            </a:extLst>
          </xdr:cNvPr>
          <xdr:cNvSpPr/>
        </xdr:nvSpPr>
        <xdr:spPr>
          <a:xfrm>
            <a:off x="7170126" y="5118589"/>
            <a:ext cx="1703511" cy="637327"/>
          </a:xfrm>
          <a:prstGeom prst="rect">
            <a:avLst/>
          </a:prstGeom>
          <a:noFill/>
          <a:ln>
            <a:noFill/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en-US" altLang="ja-JP" sz="8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3</a:t>
            </a:r>
            <a:r>
              <a:rPr kumimoji="1" lang="ja-JP" altLang="en-US" sz="8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日目以降が必要な場合は</a:t>
            </a:r>
            <a:endParaRPr kumimoji="1" lang="en-US" altLang="ja-JP" sz="8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  <a:p>
            <a:pPr algn="l"/>
            <a:r>
              <a:rPr kumimoji="1" lang="ja-JP" altLang="en-US" sz="8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セル</a:t>
            </a:r>
            <a:r>
              <a:rPr kumimoji="1" lang="en-US" altLang="ja-JP" sz="8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35</a:t>
            </a:r>
            <a:r>
              <a:rPr kumimoji="1" lang="ja-JP" altLang="en-US" sz="8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～</a:t>
            </a:r>
            <a:r>
              <a:rPr kumimoji="1" lang="en-US" altLang="ja-JP" sz="8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43</a:t>
            </a:r>
            <a:r>
              <a:rPr kumimoji="1" lang="ja-JP" altLang="en-US" sz="8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を「再表示」してください</a:t>
            </a:r>
          </a:p>
        </xdr:txBody>
      </xdr:sp>
    </xdr:grpSp>
    <xdr:clientData/>
  </xdr:twoCellAnchor>
  <xdr:twoCellAnchor>
    <xdr:from>
      <xdr:col>28</xdr:col>
      <xdr:colOff>47625</xdr:colOff>
      <xdr:row>54</xdr:row>
      <xdr:rowOff>9525</xdr:rowOff>
    </xdr:from>
    <xdr:to>
      <xdr:col>33</xdr:col>
      <xdr:colOff>209549</xdr:colOff>
      <xdr:row>67</xdr:row>
      <xdr:rowOff>47625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9D03EBCD-D22E-4A0F-BD48-15600E248C2E}"/>
            </a:ext>
          </a:extLst>
        </xdr:cNvPr>
        <xdr:cNvGrpSpPr/>
      </xdr:nvGrpSpPr>
      <xdr:grpSpPr>
        <a:xfrm>
          <a:off x="6600825" y="7286625"/>
          <a:ext cx="1924049" cy="762000"/>
          <a:chOff x="7019925" y="7286625"/>
          <a:chExt cx="1924049" cy="762000"/>
        </a:xfrm>
      </xdr:grpSpPr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B725F6BC-AFA1-0474-8678-70AC16425BF5}"/>
              </a:ext>
            </a:extLst>
          </xdr:cNvPr>
          <xdr:cNvSpPr/>
        </xdr:nvSpPr>
        <xdr:spPr>
          <a:xfrm>
            <a:off x="7019925" y="7286625"/>
            <a:ext cx="1924049" cy="762000"/>
          </a:xfrm>
          <a:prstGeom prst="rect">
            <a:avLst/>
          </a:prstGeom>
          <a:solidFill>
            <a:schemeClr val="bg1"/>
          </a:solidFill>
          <a:ln>
            <a:noFill/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endParaRPr kumimoji="1" lang="ja-JP" altLang="en-US" sz="800" b="1">
              <a:solidFill>
                <a:srgbClr val="0070C0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</xdr:txBody>
      </xdr:sp>
      <xdr:sp macro="" textlink="">
        <xdr:nvSpPr>
          <xdr:cNvPr id="9" name="左中かっこ 8">
            <a:extLst>
              <a:ext uri="{FF2B5EF4-FFF2-40B4-BE49-F238E27FC236}">
                <a16:creationId xmlns:a16="http://schemas.microsoft.com/office/drawing/2014/main" id="{CF577BB3-C65D-0A09-8B7A-563D08CCDF93}"/>
              </a:ext>
            </a:extLst>
          </xdr:cNvPr>
          <xdr:cNvSpPr/>
        </xdr:nvSpPr>
        <xdr:spPr>
          <a:xfrm>
            <a:off x="7038717" y="7339154"/>
            <a:ext cx="258166" cy="635468"/>
          </a:xfrm>
          <a:prstGeom prst="leftBrace">
            <a:avLst>
              <a:gd name="adj1" fmla="val 20733"/>
              <a:gd name="adj2" fmla="val 54878"/>
            </a:avLst>
          </a:prstGeom>
          <a:noFill/>
          <a:ln>
            <a:solidFill>
              <a:srgbClr val="FF0066"/>
            </a:solidFill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800" b="1">
              <a:solidFill>
                <a:srgbClr val="0070C0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F27582EE-8597-20AA-4887-427AE11BCDF7}"/>
              </a:ext>
            </a:extLst>
          </xdr:cNvPr>
          <xdr:cNvSpPr/>
        </xdr:nvSpPr>
        <xdr:spPr>
          <a:xfrm>
            <a:off x="7181332" y="7400789"/>
            <a:ext cx="1703511" cy="495436"/>
          </a:xfrm>
          <a:prstGeom prst="rect">
            <a:avLst/>
          </a:prstGeom>
          <a:noFill/>
          <a:ln>
            <a:noFill/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en-US" altLang="ja-JP" sz="8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3</a:t>
            </a:r>
            <a:r>
              <a:rPr kumimoji="1" lang="ja-JP" altLang="en-US" sz="8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日目以降が必要な場合は</a:t>
            </a:r>
            <a:endParaRPr kumimoji="1" lang="en-US" altLang="ja-JP" sz="8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  <a:p>
            <a:pPr algn="l"/>
            <a:r>
              <a:rPr kumimoji="1" lang="ja-JP" altLang="en-US" sz="8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セル</a:t>
            </a:r>
            <a:r>
              <a:rPr kumimoji="1" lang="en-US" altLang="ja-JP" sz="8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57</a:t>
            </a:r>
            <a:r>
              <a:rPr kumimoji="1" lang="ja-JP" altLang="en-US" sz="8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～</a:t>
            </a:r>
            <a:r>
              <a:rPr kumimoji="1" lang="en-US" altLang="ja-JP" sz="8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65</a:t>
            </a:r>
            <a:r>
              <a:rPr kumimoji="1" lang="ja-JP" altLang="en-US" sz="8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を「再表示」してください</a:t>
            </a:r>
          </a:p>
        </xdr:txBody>
      </xdr:sp>
    </xdr:grpSp>
    <xdr:clientData/>
  </xdr:twoCellAnchor>
  <xdr:twoCellAnchor>
    <xdr:from>
      <xdr:col>20</xdr:col>
      <xdr:colOff>121340</xdr:colOff>
      <xdr:row>5</xdr:row>
      <xdr:rowOff>55492</xdr:rowOff>
    </xdr:from>
    <xdr:to>
      <xdr:col>21</xdr:col>
      <xdr:colOff>190500</xdr:colOff>
      <xdr:row>6</xdr:row>
      <xdr:rowOff>160267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51AFF574-2FBB-43C2-BC69-94C6ABC96903}"/>
            </a:ext>
          </a:extLst>
        </xdr:cNvPr>
        <xdr:cNvSpPr/>
      </xdr:nvSpPr>
      <xdr:spPr>
        <a:xfrm>
          <a:off x="4807640" y="788917"/>
          <a:ext cx="307285" cy="27622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28</xdr:col>
      <xdr:colOff>47625</xdr:colOff>
      <xdr:row>17</xdr:row>
      <xdr:rowOff>19050</xdr:rowOff>
    </xdr:from>
    <xdr:to>
      <xdr:col>34</xdr:col>
      <xdr:colOff>284543</xdr:colOff>
      <xdr:row>26</xdr:row>
      <xdr:rowOff>79011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E959B2B5-F8E1-4A53-A16B-35797CA1EA25}"/>
            </a:ext>
          </a:extLst>
        </xdr:cNvPr>
        <xdr:cNvGrpSpPr/>
      </xdr:nvGrpSpPr>
      <xdr:grpSpPr>
        <a:xfrm>
          <a:off x="6600825" y="2524125"/>
          <a:ext cx="2351468" cy="1488711"/>
          <a:chOff x="7343775" y="3076575"/>
          <a:chExt cx="2351468" cy="1488711"/>
        </a:xfrm>
      </xdr:grpSpPr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6CED707B-4D40-5FF4-DCF8-EAD81BC19AE7}"/>
              </a:ext>
            </a:extLst>
          </xdr:cNvPr>
          <xdr:cNvSpPr/>
        </xdr:nvSpPr>
        <xdr:spPr>
          <a:xfrm>
            <a:off x="7442946" y="3076575"/>
            <a:ext cx="2252297" cy="771525"/>
          </a:xfrm>
          <a:prstGeom prst="rect">
            <a:avLst/>
          </a:prstGeom>
          <a:solidFill>
            <a:schemeClr val="bg1"/>
          </a:solidFill>
          <a:ln>
            <a:noFill/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endParaRPr kumimoji="1" lang="ja-JP" altLang="en-US" sz="800" b="1">
              <a:solidFill>
                <a:srgbClr val="0070C0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</xdr:txBody>
      </xdr:sp>
      <xdr:pic>
        <xdr:nvPicPr>
          <xdr:cNvPr id="15" name="図 14">
            <a:extLst>
              <a:ext uri="{FF2B5EF4-FFF2-40B4-BE49-F238E27FC236}">
                <a16:creationId xmlns:a16="http://schemas.microsoft.com/office/drawing/2014/main" id="{29EB282E-ED95-0428-2E66-A45EE259805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403" t="17147" r="8895" b="17943"/>
          <a:stretch/>
        </xdr:blipFill>
        <xdr:spPr>
          <a:xfrm>
            <a:off x="7343775" y="3775671"/>
            <a:ext cx="677956" cy="789615"/>
          </a:xfrm>
          <a:prstGeom prst="rect">
            <a:avLst/>
          </a:prstGeom>
        </xdr:spPr>
      </xdr:pic>
      <xdr:sp macro="" textlink="">
        <xdr:nvSpPr>
          <xdr:cNvPr id="16" name="正方形/長方形 15">
            <a:extLst>
              <a:ext uri="{FF2B5EF4-FFF2-40B4-BE49-F238E27FC236}">
                <a16:creationId xmlns:a16="http://schemas.microsoft.com/office/drawing/2014/main" id="{5544A0CC-CA9A-B603-C6D1-92A17F73B85A}"/>
              </a:ext>
            </a:extLst>
          </xdr:cNvPr>
          <xdr:cNvSpPr/>
        </xdr:nvSpPr>
        <xdr:spPr>
          <a:xfrm>
            <a:off x="7524750" y="3162300"/>
            <a:ext cx="2076450" cy="600076"/>
          </a:xfrm>
          <a:prstGeom prst="rect">
            <a:avLst/>
          </a:prstGeom>
          <a:noFill/>
          <a:ln>
            <a:solidFill>
              <a:srgbClr val="FF0066"/>
            </a:solidFill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0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希望開始時間は</a:t>
            </a:r>
            <a:endParaRPr kumimoji="1" lang="en-US" altLang="ja-JP" sz="10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  <a:p>
            <a:pPr algn="l"/>
            <a:r>
              <a:rPr kumimoji="1" lang="ja-JP" altLang="en-US" sz="10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活動スケジュールと一致していること</a:t>
            </a:r>
          </a:p>
        </xdr:txBody>
      </xdr:sp>
    </xdr:grpSp>
    <xdr:clientData/>
  </xdr:twoCellAnchor>
  <xdr:twoCellAnchor>
    <xdr:from>
      <xdr:col>10</xdr:col>
      <xdr:colOff>203581</xdr:colOff>
      <xdr:row>1</xdr:row>
      <xdr:rowOff>0</xdr:rowOff>
    </xdr:from>
    <xdr:to>
      <xdr:col>14</xdr:col>
      <xdr:colOff>0</xdr:colOff>
      <xdr:row>3</xdr:row>
      <xdr:rowOff>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69423F75-9E39-4A5C-A3F5-BDBECCDB210A}"/>
            </a:ext>
          </a:extLst>
        </xdr:cNvPr>
        <xdr:cNvSpPr/>
      </xdr:nvSpPr>
      <xdr:spPr>
        <a:xfrm>
          <a:off x="2431603" y="124239"/>
          <a:ext cx="757201" cy="34787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5CFF7-AF42-432A-B9FB-93B55EE734C7}">
  <sheetPr codeName="Sheet7">
    <tabColor rgb="FFCCFFFF"/>
  </sheetPr>
  <dimension ref="A1:AL83"/>
  <sheetViews>
    <sheetView tabSelected="1" view="pageBreakPreview" zoomScaleNormal="100" zoomScaleSheetLayoutView="100" workbookViewId="0">
      <selection activeCell="AE11" sqref="AE11"/>
    </sheetView>
  </sheetViews>
  <sheetFormatPr defaultColWidth="4.625" defaultRowHeight="21" customHeight="1" x14ac:dyDescent="0.4"/>
  <cols>
    <col min="1" max="1" width="1.625" style="1" customWidth="1"/>
    <col min="2" max="2" width="3.625" style="1" customWidth="1"/>
    <col min="3" max="3" width="4.125" style="1" customWidth="1"/>
    <col min="4" max="4" width="2.625" style="1" customWidth="1"/>
    <col min="5" max="5" width="4.125" style="1" customWidth="1"/>
    <col min="6" max="6" width="2.625" style="1" customWidth="1"/>
    <col min="7" max="7" width="1.625" style="1" customWidth="1"/>
    <col min="8" max="8" width="3.125" style="1" customWidth="1"/>
    <col min="9" max="9" width="1.875" style="1" customWidth="1"/>
    <col min="10" max="10" width="4.125" style="1" customWidth="1"/>
    <col min="11" max="15" width="3.125" style="1" customWidth="1"/>
    <col min="16" max="16" width="4.125" style="1" customWidth="1"/>
    <col min="17" max="21" width="3.125" style="1" customWidth="1"/>
    <col min="22" max="22" width="4.125" style="1" customWidth="1"/>
    <col min="23" max="27" width="3.125" style="1" customWidth="1"/>
    <col min="28" max="28" width="1.625" style="1" customWidth="1"/>
    <col min="29" max="16384" width="4.625" style="1"/>
  </cols>
  <sheetData>
    <row r="1" spans="2:37" ht="9.9499999999999993" customHeight="1" x14ac:dyDescent="0.4"/>
    <row r="2" spans="2:37" ht="14.1" customHeight="1" x14ac:dyDescent="0.4">
      <c r="B2" s="220" t="s">
        <v>7</v>
      </c>
      <c r="C2" s="220"/>
      <c r="D2" s="220"/>
      <c r="E2" s="220"/>
      <c r="F2" s="220"/>
      <c r="G2" s="220"/>
      <c r="H2" s="220"/>
      <c r="I2" s="220"/>
      <c r="J2" s="220"/>
      <c r="K2" s="37"/>
      <c r="L2" s="37"/>
      <c r="M2" s="3"/>
      <c r="N2" s="3"/>
    </row>
    <row r="3" spans="2:37" ht="14.1" customHeight="1" x14ac:dyDescent="0.4">
      <c r="B3" s="220"/>
      <c r="C3" s="220"/>
      <c r="D3" s="220"/>
      <c r="E3" s="220"/>
      <c r="F3" s="220"/>
      <c r="G3" s="220"/>
      <c r="H3" s="220"/>
      <c r="I3" s="220"/>
      <c r="J3" s="220"/>
      <c r="K3" s="37"/>
      <c r="L3" s="37"/>
      <c r="M3" s="3"/>
      <c r="N3" s="3"/>
      <c r="O3" s="3"/>
      <c r="P3" s="3"/>
      <c r="Q3" s="3"/>
      <c r="S3" s="6"/>
      <c r="U3" s="10"/>
      <c r="V3" s="127"/>
      <c r="W3" s="7"/>
      <c r="X3" s="127"/>
      <c r="Y3" s="7"/>
      <c r="Z3" s="127"/>
      <c r="AA3" s="7"/>
      <c r="AB3" s="2"/>
    </row>
    <row r="4" spans="2:37" ht="8.1" customHeight="1" thickBot="1" x14ac:dyDescent="0.45">
      <c r="B4" s="20"/>
      <c r="C4" s="21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5" spans="2:37" ht="14.1" customHeight="1" x14ac:dyDescent="0.4">
      <c r="B5" s="221" t="s">
        <v>1</v>
      </c>
      <c r="C5" s="222"/>
      <c r="D5" s="225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268" t="s">
        <v>41</v>
      </c>
      <c r="V5" s="269"/>
      <c r="W5" s="269"/>
      <c r="X5" s="270"/>
      <c r="AB5" s="36"/>
      <c r="AC5" s="36"/>
      <c r="AD5" s="36"/>
      <c r="AE5" s="36"/>
      <c r="AF5" s="36"/>
      <c r="AG5" s="36"/>
      <c r="AH5" s="36"/>
      <c r="AI5" s="36"/>
      <c r="AJ5" s="36"/>
      <c r="AK5" s="36"/>
    </row>
    <row r="6" spans="2:37" ht="14.1" customHeight="1" x14ac:dyDescent="0.4">
      <c r="B6" s="223"/>
      <c r="C6" s="224"/>
      <c r="D6" s="226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8"/>
      <c r="U6" s="271" t="s">
        <v>42</v>
      </c>
      <c r="V6" s="272"/>
      <c r="W6" s="272"/>
      <c r="X6" s="273"/>
      <c r="AB6" s="36"/>
      <c r="AC6" s="36"/>
      <c r="AD6" s="36"/>
      <c r="AE6" s="36"/>
      <c r="AF6" s="36"/>
      <c r="AG6" s="36"/>
      <c r="AH6" s="36"/>
      <c r="AI6" s="36"/>
      <c r="AJ6" s="36"/>
      <c r="AK6" s="36"/>
    </row>
    <row r="7" spans="2:37" ht="20.100000000000001" customHeight="1" thickBot="1" x14ac:dyDescent="0.45">
      <c r="B7" s="229" t="s">
        <v>6</v>
      </c>
      <c r="C7" s="230"/>
      <c r="D7" s="231"/>
      <c r="E7" s="232"/>
      <c r="F7" s="232"/>
      <c r="G7" s="232"/>
      <c r="H7" s="232"/>
      <c r="I7" s="232"/>
      <c r="J7" s="232"/>
      <c r="K7" s="232"/>
      <c r="L7" s="233"/>
      <c r="M7" s="280" t="s">
        <v>12</v>
      </c>
      <c r="N7" s="281"/>
      <c r="O7" s="277"/>
      <c r="P7" s="278"/>
      <c r="Q7" s="278"/>
      <c r="R7" s="278"/>
      <c r="S7" s="278"/>
      <c r="T7" s="279"/>
      <c r="U7" s="274"/>
      <c r="V7" s="275"/>
      <c r="W7" s="275"/>
      <c r="X7" s="276"/>
    </row>
    <row r="8" spans="2:37" ht="6" customHeight="1" x14ac:dyDescent="0.4">
      <c r="B8" s="6"/>
      <c r="C8" s="19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</row>
    <row r="9" spans="2:37" ht="13.5" customHeight="1" thickBot="1" x14ac:dyDescent="0.45">
      <c r="B9" s="52" t="s">
        <v>23</v>
      </c>
      <c r="C9" s="52" t="s">
        <v>26</v>
      </c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22"/>
      <c r="Q9" s="22"/>
      <c r="R9" s="22"/>
      <c r="S9" s="22"/>
      <c r="T9" s="72" t="s">
        <v>27</v>
      </c>
      <c r="U9" s="22"/>
    </row>
    <row r="10" spans="2:37" ht="14.1" customHeight="1" x14ac:dyDescent="0.4">
      <c r="B10" s="59" t="s">
        <v>14</v>
      </c>
      <c r="C10" s="58" t="s">
        <v>28</v>
      </c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7"/>
      <c r="T10" s="242" t="s">
        <v>17</v>
      </c>
      <c r="U10" s="243"/>
      <c r="V10" s="243"/>
      <c r="W10" s="243"/>
      <c r="X10" s="244"/>
      <c r="Y10" s="248" t="s">
        <v>18</v>
      </c>
      <c r="Z10" s="249"/>
      <c r="AA10" s="250"/>
      <c r="AB10" s="4"/>
    </row>
    <row r="11" spans="2:37" ht="8.1" customHeight="1" x14ac:dyDescent="0.4">
      <c r="B11" s="60"/>
      <c r="C11" s="49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7"/>
      <c r="T11" s="245"/>
      <c r="U11" s="246"/>
      <c r="V11" s="246"/>
      <c r="W11" s="246"/>
      <c r="X11" s="247"/>
      <c r="Y11" s="251"/>
      <c r="Z11" s="252"/>
      <c r="AA11" s="253"/>
    </row>
    <row r="12" spans="2:37" ht="14.1" customHeight="1" x14ac:dyDescent="0.4">
      <c r="B12" s="56" t="s">
        <v>24</v>
      </c>
      <c r="C12" s="48" t="s">
        <v>58</v>
      </c>
      <c r="D12" s="52"/>
      <c r="E12" s="52"/>
      <c r="F12" s="52"/>
      <c r="G12" s="49"/>
      <c r="H12" s="52"/>
      <c r="I12" s="50"/>
      <c r="J12" s="50"/>
      <c r="K12" s="50"/>
      <c r="L12" s="50"/>
      <c r="M12" s="50"/>
      <c r="N12" s="57"/>
      <c r="T12" s="254" t="s">
        <v>25</v>
      </c>
      <c r="U12" s="255"/>
      <c r="V12" s="255"/>
      <c r="W12" s="255"/>
      <c r="X12" s="256"/>
      <c r="Y12" s="260" t="s">
        <v>19</v>
      </c>
      <c r="Z12" s="261"/>
      <c r="AA12" s="262"/>
    </row>
    <row r="13" spans="2:37" ht="7.5" customHeight="1" thickBot="1" x14ac:dyDescent="0.45">
      <c r="B13" s="267" t="s">
        <v>24</v>
      </c>
      <c r="C13" s="266" t="s">
        <v>56</v>
      </c>
      <c r="D13" s="266"/>
      <c r="E13" s="266"/>
      <c r="F13" s="266" t="s">
        <v>57</v>
      </c>
      <c r="G13" s="266"/>
      <c r="H13" s="266"/>
      <c r="I13" s="266"/>
      <c r="J13" s="266"/>
      <c r="K13" s="266"/>
      <c r="L13" s="266"/>
      <c r="M13" s="266"/>
      <c r="N13" s="266"/>
      <c r="O13" s="266"/>
      <c r="T13" s="257"/>
      <c r="U13" s="258"/>
      <c r="V13" s="258"/>
      <c r="W13" s="258"/>
      <c r="X13" s="259"/>
      <c r="Y13" s="263"/>
      <c r="Z13" s="264"/>
      <c r="AA13" s="265"/>
    </row>
    <row r="14" spans="2:37" ht="6" customHeight="1" x14ac:dyDescent="0.4">
      <c r="B14" s="267"/>
      <c r="C14" s="266"/>
      <c r="D14" s="266"/>
      <c r="E14" s="266"/>
      <c r="F14" s="266"/>
      <c r="G14" s="266"/>
      <c r="H14" s="266"/>
      <c r="I14" s="266"/>
      <c r="J14" s="266"/>
      <c r="K14" s="266"/>
      <c r="L14" s="266"/>
      <c r="M14" s="266"/>
      <c r="N14" s="266"/>
      <c r="O14" s="266"/>
      <c r="T14" s="73"/>
      <c r="U14" s="73"/>
      <c r="V14" s="73"/>
      <c r="W14" s="73"/>
      <c r="X14" s="73"/>
      <c r="Y14" s="73"/>
      <c r="Z14" s="73"/>
      <c r="AA14" s="73"/>
    </row>
    <row r="15" spans="2:37" ht="14.1" customHeight="1" x14ac:dyDescent="0.4">
      <c r="B15" s="56"/>
      <c r="C15" s="51"/>
      <c r="D15" s="52"/>
      <c r="E15" s="52"/>
      <c r="F15" s="52" t="s">
        <v>29</v>
      </c>
      <c r="G15" s="49"/>
      <c r="H15" s="52"/>
      <c r="I15" s="50"/>
      <c r="J15" s="50"/>
      <c r="K15" s="50"/>
      <c r="L15" s="50"/>
      <c r="M15" s="50"/>
      <c r="N15" s="57"/>
      <c r="T15" s="74"/>
      <c r="U15" s="74"/>
      <c r="V15" s="74"/>
      <c r="W15" s="74"/>
      <c r="X15" s="74"/>
      <c r="Y15" s="74"/>
      <c r="Z15" s="74"/>
      <c r="AA15" s="74"/>
    </row>
    <row r="16" spans="2:37" ht="14.1" customHeight="1" x14ac:dyDescent="0.25">
      <c r="B16" s="56" t="s">
        <v>24</v>
      </c>
      <c r="C16" s="51" t="s">
        <v>30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1"/>
      <c r="S16" s="22"/>
      <c r="T16" s="35"/>
      <c r="U16" s="35"/>
      <c r="V16" s="5"/>
      <c r="W16" s="5"/>
      <c r="X16" s="5"/>
      <c r="Z16" s="133"/>
    </row>
    <row r="17" spans="2:31" ht="12" customHeight="1" thickBot="1" x14ac:dyDescent="0.3">
      <c r="B17" s="49"/>
      <c r="C17" s="51"/>
      <c r="D17" s="49"/>
      <c r="E17" s="55"/>
      <c r="F17" s="53"/>
      <c r="G17" s="53"/>
      <c r="H17" s="53"/>
      <c r="I17" s="53"/>
      <c r="J17" s="53"/>
      <c r="K17" s="53"/>
      <c r="L17" s="53"/>
      <c r="M17" s="54"/>
      <c r="N17" s="54"/>
      <c r="O17" s="2"/>
      <c r="P17" s="2"/>
      <c r="Q17" s="2"/>
      <c r="R17" s="2"/>
      <c r="S17" s="2"/>
      <c r="T17" s="35"/>
      <c r="U17" s="35"/>
      <c r="V17" s="5"/>
      <c r="W17" s="5"/>
      <c r="X17" s="5"/>
      <c r="Y17" s="134"/>
      <c r="Z17" s="134"/>
      <c r="AA17" s="132" t="s">
        <v>59</v>
      </c>
      <c r="AD17" s="12"/>
      <c r="AE17" s="2"/>
    </row>
    <row r="18" spans="2:31" ht="12" customHeight="1" x14ac:dyDescent="0.4">
      <c r="B18" s="10"/>
      <c r="C18" s="81" t="s">
        <v>37</v>
      </c>
      <c r="D18" s="82" t="s">
        <v>43</v>
      </c>
      <c r="E18" s="85"/>
      <c r="F18" s="85"/>
      <c r="G18" s="85"/>
      <c r="H18" s="86"/>
      <c r="I18" s="25"/>
      <c r="J18" s="234" t="s">
        <v>2</v>
      </c>
      <c r="K18" s="235"/>
      <c r="L18" s="235"/>
      <c r="M18" s="235"/>
      <c r="N18" s="235"/>
      <c r="O18" s="236"/>
      <c r="P18" s="234" t="s">
        <v>3</v>
      </c>
      <c r="Q18" s="235"/>
      <c r="R18" s="235"/>
      <c r="S18" s="235"/>
      <c r="T18" s="235"/>
      <c r="U18" s="236"/>
      <c r="V18" s="234" t="s">
        <v>4</v>
      </c>
      <c r="W18" s="235"/>
      <c r="X18" s="235"/>
      <c r="Y18" s="235"/>
      <c r="Z18" s="235"/>
      <c r="AA18" s="236"/>
      <c r="AB18" s="24"/>
    </row>
    <row r="19" spans="2:31" ht="12" customHeight="1" x14ac:dyDescent="0.4">
      <c r="B19" s="13"/>
      <c r="C19" s="83" t="s">
        <v>38</v>
      </c>
      <c r="D19" s="84" t="s">
        <v>39</v>
      </c>
      <c r="E19" s="87"/>
      <c r="F19" s="87"/>
      <c r="G19" s="87"/>
      <c r="H19" s="88"/>
      <c r="I19" s="25"/>
      <c r="J19" s="237"/>
      <c r="K19" s="238"/>
      <c r="L19" s="238"/>
      <c r="M19" s="238"/>
      <c r="N19" s="238"/>
      <c r="O19" s="239"/>
      <c r="P19" s="237"/>
      <c r="Q19" s="238"/>
      <c r="R19" s="238"/>
      <c r="S19" s="238"/>
      <c r="T19" s="238"/>
      <c r="U19" s="239"/>
      <c r="V19" s="237"/>
      <c r="W19" s="238"/>
      <c r="X19" s="238"/>
      <c r="Y19" s="238"/>
      <c r="Z19" s="238"/>
      <c r="AA19" s="239"/>
      <c r="AB19" s="24"/>
    </row>
    <row r="20" spans="2:31" s="4" customFormat="1" ht="15" customHeight="1" x14ac:dyDescent="0.4">
      <c r="B20" s="16"/>
      <c r="C20" s="16"/>
      <c r="D20" s="16"/>
      <c r="E20" s="32"/>
      <c r="F20" s="32"/>
      <c r="G20" s="32"/>
      <c r="H20" s="32"/>
      <c r="I20" s="8"/>
      <c r="J20" s="223" t="s">
        <v>31</v>
      </c>
      <c r="K20" s="240"/>
      <c r="L20" s="240"/>
      <c r="M20" s="240"/>
      <c r="N20" s="240"/>
      <c r="O20" s="241"/>
      <c r="P20" s="223" t="s">
        <v>32</v>
      </c>
      <c r="Q20" s="240"/>
      <c r="R20" s="240"/>
      <c r="S20" s="240"/>
      <c r="T20" s="240"/>
      <c r="U20" s="241"/>
      <c r="V20" s="223" t="s">
        <v>33</v>
      </c>
      <c r="W20" s="240"/>
      <c r="X20" s="240"/>
      <c r="Y20" s="240"/>
      <c r="Z20" s="240"/>
      <c r="AA20" s="241"/>
      <c r="AB20" s="24"/>
    </row>
    <row r="21" spans="2:31" ht="20.100000000000001" customHeight="1" thickBot="1" x14ac:dyDescent="0.4">
      <c r="B21" s="23"/>
      <c r="C21" s="23"/>
      <c r="D21" s="23"/>
      <c r="E21" s="23"/>
      <c r="F21" s="23"/>
      <c r="G21" s="23"/>
      <c r="H21" s="33"/>
      <c r="I21" s="34" t="s">
        <v>21</v>
      </c>
      <c r="J21" s="211"/>
      <c r="K21" s="174"/>
      <c r="L21" s="174"/>
      <c r="M21" s="122" t="s">
        <v>5</v>
      </c>
      <c r="N21" s="212"/>
      <c r="O21" s="213"/>
      <c r="P21" s="211"/>
      <c r="Q21" s="174"/>
      <c r="R21" s="174"/>
      <c r="S21" s="123" t="s">
        <v>5</v>
      </c>
      <c r="T21" s="212"/>
      <c r="U21" s="213"/>
      <c r="V21" s="211"/>
      <c r="W21" s="174"/>
      <c r="X21" s="174"/>
      <c r="Y21" s="123" t="s">
        <v>5</v>
      </c>
      <c r="Z21" s="212"/>
      <c r="AA21" s="213"/>
      <c r="AB21" s="24"/>
    </row>
    <row r="22" spans="2:31" ht="6" customHeight="1" thickBot="1" x14ac:dyDescent="0.4">
      <c r="B22" s="23"/>
      <c r="C22" s="23"/>
      <c r="D22" s="23"/>
      <c r="E22" s="23"/>
      <c r="F22" s="23"/>
      <c r="G22" s="23"/>
      <c r="H22" s="33"/>
      <c r="I22" s="34"/>
      <c r="J22" s="29"/>
      <c r="K22" s="29"/>
      <c r="L22" s="29"/>
      <c r="M22" s="28"/>
      <c r="N22" s="31"/>
      <c r="O22" s="31"/>
      <c r="P22" s="29"/>
      <c r="Q22" s="29"/>
      <c r="R22" s="29"/>
      <c r="S22" s="27"/>
      <c r="T22" s="31"/>
      <c r="U22" s="31"/>
      <c r="V22" s="29"/>
      <c r="W22" s="29"/>
      <c r="X22" s="29"/>
      <c r="Y22" s="27"/>
      <c r="Z22" s="31"/>
      <c r="AA22" s="31"/>
      <c r="AB22" s="24"/>
    </row>
    <row r="23" spans="2:31" ht="6" customHeight="1" thickBot="1" x14ac:dyDescent="0.45">
      <c r="B23" s="75"/>
      <c r="C23" s="30"/>
      <c r="D23" s="30"/>
      <c r="E23" s="30"/>
      <c r="F23" s="30"/>
      <c r="G23" s="30"/>
      <c r="H23" s="30"/>
      <c r="I23" s="76"/>
      <c r="J23" s="29"/>
      <c r="K23" s="29"/>
      <c r="L23" s="29"/>
      <c r="M23" s="28"/>
      <c r="N23" s="31"/>
      <c r="O23" s="31"/>
      <c r="P23" s="70"/>
      <c r="Q23" s="70"/>
      <c r="R23" s="70"/>
      <c r="S23" s="26"/>
      <c r="T23" s="71"/>
      <c r="U23" s="31"/>
      <c r="V23" s="29"/>
      <c r="W23" s="29"/>
      <c r="X23" s="29"/>
      <c r="Y23" s="27"/>
      <c r="Z23" s="31"/>
      <c r="AA23" s="31"/>
      <c r="AB23" s="24"/>
    </row>
    <row r="24" spans="2:31" ht="15" customHeight="1" x14ac:dyDescent="0.4">
      <c r="B24" s="282" t="s">
        <v>34</v>
      </c>
      <c r="C24" s="283"/>
      <c r="D24" s="283"/>
      <c r="E24" s="283"/>
      <c r="F24" s="283"/>
      <c r="G24" s="283"/>
      <c r="H24" s="283"/>
      <c r="I24" s="284"/>
      <c r="J24" s="215" t="s">
        <v>48</v>
      </c>
      <c r="K24" s="215"/>
      <c r="L24" s="215"/>
      <c r="M24" s="215"/>
      <c r="N24" s="215"/>
      <c r="O24" s="216"/>
      <c r="P24" s="285" t="s">
        <v>50</v>
      </c>
      <c r="Q24" s="286"/>
      <c r="R24" s="286"/>
      <c r="S24" s="286"/>
      <c r="T24" s="286"/>
      <c r="U24" s="287"/>
      <c r="V24" s="214" t="s">
        <v>50</v>
      </c>
      <c r="W24" s="215"/>
      <c r="X24" s="215"/>
      <c r="Y24" s="215"/>
      <c r="Z24" s="215"/>
      <c r="AA24" s="216"/>
    </row>
    <row r="25" spans="2:31" ht="15" customHeight="1" x14ac:dyDescent="0.4">
      <c r="B25" s="77"/>
      <c r="C25" s="78" t="s">
        <v>35</v>
      </c>
      <c r="D25" s="79"/>
      <c r="E25" s="79"/>
      <c r="F25" s="79"/>
      <c r="G25" s="79"/>
      <c r="H25" s="79"/>
      <c r="I25" s="80"/>
      <c r="J25" s="217" t="s">
        <v>49</v>
      </c>
      <c r="K25" s="218"/>
      <c r="L25" s="218"/>
      <c r="M25" s="218"/>
      <c r="N25" s="218"/>
      <c r="O25" s="219"/>
      <c r="P25" s="217" t="s">
        <v>51</v>
      </c>
      <c r="Q25" s="218"/>
      <c r="R25" s="218"/>
      <c r="S25" s="218"/>
      <c r="T25" s="218"/>
      <c r="U25" s="219"/>
      <c r="V25" s="217" t="s">
        <v>51</v>
      </c>
      <c r="W25" s="218"/>
      <c r="X25" s="218"/>
      <c r="Y25" s="218"/>
      <c r="Z25" s="218"/>
      <c r="AA25" s="219"/>
    </row>
    <row r="26" spans="2:31" s="46" customFormat="1" ht="12" customHeight="1" x14ac:dyDescent="0.4">
      <c r="B26" s="164">
        <v>1</v>
      </c>
      <c r="C26" s="167"/>
      <c r="D26" s="170" t="s">
        <v>8</v>
      </c>
      <c r="E26" s="173"/>
      <c r="F26" s="176" t="s">
        <v>9</v>
      </c>
      <c r="G26" s="179" t="s">
        <v>13</v>
      </c>
      <c r="H26" s="182"/>
      <c r="I26" s="188" t="s">
        <v>0</v>
      </c>
      <c r="J26" s="202"/>
      <c r="K26" s="203"/>
      <c r="L26" s="203"/>
      <c r="M26" s="203"/>
      <c r="N26" s="203"/>
      <c r="O26" s="204"/>
      <c r="P26" s="150" t="s">
        <v>44</v>
      </c>
      <c r="Q26" s="152"/>
      <c r="R26" s="152"/>
      <c r="S26" s="154" t="s">
        <v>11</v>
      </c>
      <c r="T26" s="155"/>
      <c r="U26" s="156"/>
      <c r="V26" s="150" t="s">
        <v>44</v>
      </c>
      <c r="W26" s="152"/>
      <c r="X26" s="152"/>
      <c r="Y26" s="154" t="s">
        <v>11</v>
      </c>
      <c r="Z26" s="155"/>
      <c r="AA26" s="156"/>
    </row>
    <row r="27" spans="2:31" s="46" customFormat="1" ht="12" customHeight="1" x14ac:dyDescent="0.4">
      <c r="B27" s="165"/>
      <c r="C27" s="167"/>
      <c r="D27" s="170"/>
      <c r="E27" s="173"/>
      <c r="F27" s="176"/>
      <c r="G27" s="179"/>
      <c r="H27" s="182"/>
      <c r="I27" s="188"/>
      <c r="J27" s="202"/>
      <c r="K27" s="203"/>
      <c r="L27" s="203"/>
      <c r="M27" s="203"/>
      <c r="N27" s="203"/>
      <c r="O27" s="204"/>
      <c r="P27" s="151"/>
      <c r="Q27" s="153"/>
      <c r="R27" s="153"/>
      <c r="S27" s="144" t="str">
        <f>IF(Q26+Q28=0, "", Q26+Q28)</f>
        <v/>
      </c>
      <c r="T27" s="145"/>
      <c r="U27" s="146"/>
      <c r="V27" s="151"/>
      <c r="W27" s="153"/>
      <c r="X27" s="153"/>
      <c r="Y27" s="144" t="str">
        <f>IF(W26+W28=0, "", W26+W28)</f>
        <v/>
      </c>
      <c r="Z27" s="145"/>
      <c r="AA27" s="146"/>
    </row>
    <row r="28" spans="2:31" s="46" customFormat="1" ht="20.100000000000001" customHeight="1" x14ac:dyDescent="0.35">
      <c r="B28" s="129" t="s">
        <v>46</v>
      </c>
      <c r="C28" s="167"/>
      <c r="D28" s="170"/>
      <c r="E28" s="173"/>
      <c r="F28" s="176"/>
      <c r="G28" s="179"/>
      <c r="H28" s="182"/>
      <c r="I28" s="188"/>
      <c r="J28" s="202"/>
      <c r="K28" s="203"/>
      <c r="L28" s="203"/>
      <c r="M28" s="203"/>
      <c r="N28" s="203"/>
      <c r="O28" s="204"/>
      <c r="P28" s="98" t="s">
        <v>45</v>
      </c>
      <c r="Q28" s="159"/>
      <c r="R28" s="159"/>
      <c r="S28" s="147"/>
      <c r="T28" s="148"/>
      <c r="U28" s="149"/>
      <c r="V28" s="98" t="s">
        <v>45</v>
      </c>
      <c r="W28" s="159"/>
      <c r="X28" s="159"/>
      <c r="Y28" s="147"/>
      <c r="Z28" s="148"/>
      <c r="AA28" s="149"/>
    </row>
    <row r="29" spans="2:31" s="46" customFormat="1" ht="12" customHeight="1" x14ac:dyDescent="0.4">
      <c r="B29" s="164">
        <v>2</v>
      </c>
      <c r="C29" s="166"/>
      <c r="D29" s="169" t="s">
        <v>8</v>
      </c>
      <c r="E29" s="172"/>
      <c r="F29" s="175" t="s">
        <v>9</v>
      </c>
      <c r="G29" s="178" t="s">
        <v>13</v>
      </c>
      <c r="H29" s="181"/>
      <c r="I29" s="156" t="s">
        <v>0</v>
      </c>
      <c r="J29" s="150" t="s">
        <v>44</v>
      </c>
      <c r="K29" s="152"/>
      <c r="L29" s="152"/>
      <c r="M29" s="154" t="s">
        <v>11</v>
      </c>
      <c r="N29" s="155"/>
      <c r="O29" s="156"/>
      <c r="P29" s="150" t="s">
        <v>44</v>
      </c>
      <c r="Q29" s="152"/>
      <c r="R29" s="152"/>
      <c r="S29" s="154" t="s">
        <v>11</v>
      </c>
      <c r="T29" s="155"/>
      <c r="U29" s="156"/>
      <c r="V29" s="150" t="s">
        <v>44</v>
      </c>
      <c r="W29" s="152"/>
      <c r="X29" s="152"/>
      <c r="Y29" s="154" t="s">
        <v>11</v>
      </c>
      <c r="Z29" s="155"/>
      <c r="AA29" s="156"/>
    </row>
    <row r="30" spans="2:31" s="46" customFormat="1" ht="12" customHeight="1" x14ac:dyDescent="0.4">
      <c r="B30" s="165"/>
      <c r="C30" s="167"/>
      <c r="D30" s="170"/>
      <c r="E30" s="173"/>
      <c r="F30" s="176"/>
      <c r="G30" s="179"/>
      <c r="H30" s="182"/>
      <c r="I30" s="184"/>
      <c r="J30" s="151"/>
      <c r="K30" s="153"/>
      <c r="L30" s="153"/>
      <c r="M30" s="144" t="str">
        <f>IF(K29+K31=0, "", K29+K31)</f>
        <v/>
      </c>
      <c r="N30" s="145"/>
      <c r="O30" s="146"/>
      <c r="P30" s="151"/>
      <c r="Q30" s="153"/>
      <c r="R30" s="153"/>
      <c r="S30" s="144" t="str">
        <f>IF(Q29+Q31=0, "", Q29+Q31)</f>
        <v/>
      </c>
      <c r="T30" s="145"/>
      <c r="U30" s="146"/>
      <c r="V30" s="151"/>
      <c r="W30" s="153"/>
      <c r="X30" s="153"/>
      <c r="Y30" s="144" t="str">
        <f>IF(W29+W31=0, "", W29+W31)</f>
        <v/>
      </c>
      <c r="Z30" s="145"/>
      <c r="AA30" s="146"/>
    </row>
    <row r="31" spans="2:31" s="46" customFormat="1" ht="20.100000000000001" customHeight="1" x14ac:dyDescent="0.35">
      <c r="B31" s="129" t="s">
        <v>46</v>
      </c>
      <c r="C31" s="189"/>
      <c r="D31" s="190"/>
      <c r="E31" s="191"/>
      <c r="F31" s="192"/>
      <c r="G31" s="193"/>
      <c r="H31" s="194"/>
      <c r="I31" s="195"/>
      <c r="J31" s="98" t="s">
        <v>45</v>
      </c>
      <c r="K31" s="159"/>
      <c r="L31" s="159"/>
      <c r="M31" s="147"/>
      <c r="N31" s="148"/>
      <c r="O31" s="149"/>
      <c r="P31" s="98" t="s">
        <v>45</v>
      </c>
      <c r="Q31" s="159"/>
      <c r="R31" s="159"/>
      <c r="S31" s="147"/>
      <c r="T31" s="148"/>
      <c r="U31" s="149"/>
      <c r="V31" s="98" t="s">
        <v>45</v>
      </c>
      <c r="W31" s="159"/>
      <c r="X31" s="159"/>
      <c r="Y31" s="147"/>
      <c r="Z31" s="148"/>
      <c r="AA31" s="149"/>
    </row>
    <row r="32" spans="2:31" s="89" customFormat="1" ht="12" customHeight="1" x14ac:dyDescent="0.4">
      <c r="B32" s="164">
        <v>3</v>
      </c>
      <c r="C32" s="166"/>
      <c r="D32" s="169" t="s">
        <v>8</v>
      </c>
      <c r="E32" s="172"/>
      <c r="F32" s="175" t="s">
        <v>9</v>
      </c>
      <c r="G32" s="178" t="s">
        <v>13</v>
      </c>
      <c r="H32" s="181"/>
      <c r="I32" s="156" t="s">
        <v>0</v>
      </c>
      <c r="J32" s="186" t="s">
        <v>44</v>
      </c>
      <c r="K32" s="152"/>
      <c r="L32" s="152"/>
      <c r="M32" s="154" t="s">
        <v>11</v>
      </c>
      <c r="N32" s="155"/>
      <c r="O32" s="156"/>
      <c r="P32" s="150" t="s">
        <v>44</v>
      </c>
      <c r="Q32" s="152"/>
      <c r="R32" s="152"/>
      <c r="S32" s="154" t="s">
        <v>11</v>
      </c>
      <c r="T32" s="155"/>
      <c r="U32" s="156"/>
      <c r="V32" s="150" t="s">
        <v>44</v>
      </c>
      <c r="W32" s="152"/>
      <c r="X32" s="152"/>
      <c r="Y32" s="154" t="s">
        <v>11</v>
      </c>
      <c r="Z32" s="155"/>
      <c r="AA32" s="156"/>
    </row>
    <row r="33" spans="2:27" s="89" customFormat="1" ht="12" customHeight="1" x14ac:dyDescent="0.4">
      <c r="B33" s="165"/>
      <c r="C33" s="167"/>
      <c r="D33" s="170"/>
      <c r="E33" s="173"/>
      <c r="F33" s="176"/>
      <c r="G33" s="179"/>
      <c r="H33" s="182"/>
      <c r="I33" s="184"/>
      <c r="J33" s="158"/>
      <c r="K33" s="153"/>
      <c r="L33" s="153"/>
      <c r="M33" s="144" t="str">
        <f>IF(K32+K34=0, "", K32+K34)</f>
        <v/>
      </c>
      <c r="N33" s="145"/>
      <c r="O33" s="146"/>
      <c r="P33" s="151"/>
      <c r="Q33" s="153"/>
      <c r="R33" s="153"/>
      <c r="S33" s="144" t="str">
        <f>IF(Q32+Q34=0, "", Q32+Q34)</f>
        <v/>
      </c>
      <c r="T33" s="145"/>
      <c r="U33" s="146"/>
      <c r="V33" s="151"/>
      <c r="W33" s="153"/>
      <c r="X33" s="153"/>
      <c r="Y33" s="144" t="str">
        <f>IF(W32+W34=0, "", W32+W34)</f>
        <v/>
      </c>
      <c r="Z33" s="145"/>
      <c r="AA33" s="146"/>
    </row>
    <row r="34" spans="2:27" s="46" customFormat="1" ht="20.100000000000001" customHeight="1" thickBot="1" x14ac:dyDescent="0.4">
      <c r="B34" s="130" t="s">
        <v>46</v>
      </c>
      <c r="C34" s="168"/>
      <c r="D34" s="171"/>
      <c r="E34" s="174"/>
      <c r="F34" s="177"/>
      <c r="G34" s="180"/>
      <c r="H34" s="183"/>
      <c r="I34" s="185"/>
      <c r="J34" s="131" t="s">
        <v>45</v>
      </c>
      <c r="K34" s="160"/>
      <c r="L34" s="160"/>
      <c r="M34" s="161"/>
      <c r="N34" s="162"/>
      <c r="O34" s="163"/>
      <c r="P34" s="99" t="s">
        <v>45</v>
      </c>
      <c r="Q34" s="160"/>
      <c r="R34" s="160"/>
      <c r="S34" s="161"/>
      <c r="T34" s="162"/>
      <c r="U34" s="163"/>
      <c r="V34" s="99" t="s">
        <v>45</v>
      </c>
      <c r="W34" s="160"/>
      <c r="X34" s="160"/>
      <c r="Y34" s="161"/>
      <c r="Z34" s="162"/>
      <c r="AA34" s="163"/>
    </row>
    <row r="35" spans="2:27" s="46" customFormat="1" ht="12" hidden="1" customHeight="1" x14ac:dyDescent="0.4">
      <c r="B35" s="164"/>
      <c r="C35" s="167"/>
      <c r="D35" s="170" t="s">
        <v>8</v>
      </c>
      <c r="E35" s="173"/>
      <c r="F35" s="176" t="s">
        <v>9</v>
      </c>
      <c r="G35" s="179" t="s">
        <v>13</v>
      </c>
      <c r="H35" s="182"/>
      <c r="I35" s="188" t="s">
        <v>0</v>
      </c>
      <c r="J35" s="186" t="s">
        <v>44</v>
      </c>
      <c r="K35" s="152"/>
      <c r="L35" s="152"/>
      <c r="M35" s="154" t="s">
        <v>11</v>
      </c>
      <c r="N35" s="155"/>
      <c r="O35" s="156"/>
      <c r="P35" s="150" t="s">
        <v>44</v>
      </c>
      <c r="Q35" s="152"/>
      <c r="R35" s="152"/>
      <c r="S35" s="154" t="s">
        <v>11</v>
      </c>
      <c r="T35" s="155"/>
      <c r="U35" s="156"/>
      <c r="V35" s="150" t="s">
        <v>44</v>
      </c>
      <c r="W35" s="152"/>
      <c r="X35" s="152"/>
      <c r="Y35" s="154" t="s">
        <v>11</v>
      </c>
      <c r="Z35" s="155"/>
      <c r="AA35" s="156"/>
    </row>
    <row r="36" spans="2:27" s="46" customFormat="1" ht="12" hidden="1" customHeight="1" x14ac:dyDescent="0.4">
      <c r="B36" s="165"/>
      <c r="C36" s="167"/>
      <c r="D36" s="170"/>
      <c r="E36" s="173"/>
      <c r="F36" s="176"/>
      <c r="G36" s="179"/>
      <c r="H36" s="182"/>
      <c r="I36" s="188"/>
      <c r="J36" s="158"/>
      <c r="K36" s="153"/>
      <c r="L36" s="153"/>
      <c r="M36" s="144" t="str">
        <f>IF(K35+K37=0, "", K35+K37)</f>
        <v/>
      </c>
      <c r="N36" s="145"/>
      <c r="O36" s="146"/>
      <c r="P36" s="151"/>
      <c r="Q36" s="153"/>
      <c r="R36" s="153"/>
      <c r="S36" s="144" t="str">
        <f>IF(Q35+Q37=0, "", Q35+Q37)</f>
        <v/>
      </c>
      <c r="T36" s="145"/>
      <c r="U36" s="146"/>
      <c r="V36" s="151"/>
      <c r="W36" s="153"/>
      <c r="X36" s="153"/>
      <c r="Y36" s="144" t="str">
        <f>IF(W35+W37=0, "", W35+W37)</f>
        <v/>
      </c>
      <c r="Z36" s="145"/>
      <c r="AA36" s="146"/>
    </row>
    <row r="37" spans="2:27" s="46" customFormat="1" ht="20.100000000000001" hidden="1" customHeight="1" x14ac:dyDescent="0.35">
      <c r="B37" s="129" t="s">
        <v>20</v>
      </c>
      <c r="C37" s="167"/>
      <c r="D37" s="170"/>
      <c r="E37" s="173"/>
      <c r="F37" s="176"/>
      <c r="G37" s="179"/>
      <c r="H37" s="182"/>
      <c r="I37" s="188"/>
      <c r="J37" s="135" t="s">
        <v>45</v>
      </c>
      <c r="K37" s="143"/>
      <c r="L37" s="143"/>
      <c r="M37" s="144"/>
      <c r="N37" s="145"/>
      <c r="O37" s="146"/>
      <c r="P37" s="98" t="s">
        <v>45</v>
      </c>
      <c r="Q37" s="159"/>
      <c r="R37" s="159"/>
      <c r="S37" s="147"/>
      <c r="T37" s="148"/>
      <c r="U37" s="149"/>
      <c r="V37" s="98" t="s">
        <v>45</v>
      </c>
      <c r="W37" s="159"/>
      <c r="X37" s="159"/>
      <c r="Y37" s="147"/>
      <c r="Z37" s="148"/>
      <c r="AA37" s="149"/>
    </row>
    <row r="38" spans="2:27" s="46" customFormat="1" ht="12" hidden="1" customHeight="1" x14ac:dyDescent="0.4">
      <c r="B38" s="164"/>
      <c r="C38" s="166"/>
      <c r="D38" s="169" t="s">
        <v>8</v>
      </c>
      <c r="E38" s="172"/>
      <c r="F38" s="175" t="s">
        <v>9</v>
      </c>
      <c r="G38" s="178" t="s">
        <v>13</v>
      </c>
      <c r="H38" s="181"/>
      <c r="I38" s="156" t="s">
        <v>0</v>
      </c>
      <c r="J38" s="186" t="s">
        <v>44</v>
      </c>
      <c r="K38" s="152"/>
      <c r="L38" s="152"/>
      <c r="M38" s="154" t="s">
        <v>11</v>
      </c>
      <c r="N38" s="155"/>
      <c r="O38" s="156"/>
      <c r="P38" s="150" t="s">
        <v>44</v>
      </c>
      <c r="Q38" s="152"/>
      <c r="R38" s="152"/>
      <c r="S38" s="154" t="s">
        <v>11</v>
      </c>
      <c r="T38" s="155"/>
      <c r="U38" s="156"/>
      <c r="V38" s="150" t="s">
        <v>44</v>
      </c>
      <c r="W38" s="152"/>
      <c r="X38" s="152"/>
      <c r="Y38" s="154" t="s">
        <v>11</v>
      </c>
      <c r="Z38" s="155"/>
      <c r="AA38" s="156"/>
    </row>
    <row r="39" spans="2:27" s="46" customFormat="1" ht="12" hidden="1" customHeight="1" x14ac:dyDescent="0.4">
      <c r="B39" s="165"/>
      <c r="C39" s="167"/>
      <c r="D39" s="170"/>
      <c r="E39" s="173"/>
      <c r="F39" s="176"/>
      <c r="G39" s="179"/>
      <c r="H39" s="182"/>
      <c r="I39" s="184"/>
      <c r="J39" s="158"/>
      <c r="K39" s="153"/>
      <c r="L39" s="153"/>
      <c r="M39" s="144" t="str">
        <f>IF(K38+K40=0, "", K38+K40)</f>
        <v/>
      </c>
      <c r="N39" s="145"/>
      <c r="O39" s="146"/>
      <c r="P39" s="151"/>
      <c r="Q39" s="153"/>
      <c r="R39" s="153"/>
      <c r="S39" s="144" t="str">
        <f>IF(Q38+Q40=0, "", Q38+Q40)</f>
        <v/>
      </c>
      <c r="T39" s="145"/>
      <c r="U39" s="146"/>
      <c r="V39" s="151"/>
      <c r="W39" s="153"/>
      <c r="X39" s="153"/>
      <c r="Y39" s="144" t="str">
        <f>IF(W38+W40=0, "", W38+W40)</f>
        <v/>
      </c>
      <c r="Z39" s="145"/>
      <c r="AA39" s="146"/>
    </row>
    <row r="40" spans="2:27" s="46" customFormat="1" ht="20.100000000000001" hidden="1" customHeight="1" x14ac:dyDescent="0.35">
      <c r="B40" s="129" t="s">
        <v>20</v>
      </c>
      <c r="C40" s="189"/>
      <c r="D40" s="190"/>
      <c r="E40" s="191"/>
      <c r="F40" s="192"/>
      <c r="G40" s="193"/>
      <c r="H40" s="194"/>
      <c r="I40" s="195"/>
      <c r="J40" s="136" t="s">
        <v>45</v>
      </c>
      <c r="K40" s="159"/>
      <c r="L40" s="159"/>
      <c r="M40" s="147"/>
      <c r="N40" s="148"/>
      <c r="O40" s="149"/>
      <c r="P40" s="98" t="s">
        <v>45</v>
      </c>
      <c r="Q40" s="159"/>
      <c r="R40" s="159"/>
      <c r="S40" s="147"/>
      <c r="T40" s="148"/>
      <c r="U40" s="149"/>
      <c r="V40" s="98" t="s">
        <v>45</v>
      </c>
      <c r="W40" s="159"/>
      <c r="X40" s="159"/>
      <c r="Y40" s="147"/>
      <c r="Z40" s="148"/>
      <c r="AA40" s="149"/>
    </row>
    <row r="41" spans="2:27" s="89" customFormat="1" ht="12" hidden="1" customHeight="1" x14ac:dyDescent="0.4">
      <c r="B41" s="164"/>
      <c r="C41" s="166"/>
      <c r="D41" s="169" t="s">
        <v>8</v>
      </c>
      <c r="E41" s="172"/>
      <c r="F41" s="175" t="s">
        <v>9</v>
      </c>
      <c r="G41" s="178" t="s">
        <v>13</v>
      </c>
      <c r="H41" s="181"/>
      <c r="I41" s="156" t="s">
        <v>0</v>
      </c>
      <c r="J41" s="186" t="s">
        <v>44</v>
      </c>
      <c r="K41" s="152"/>
      <c r="L41" s="152"/>
      <c r="M41" s="154" t="s">
        <v>11</v>
      </c>
      <c r="N41" s="155"/>
      <c r="O41" s="156"/>
      <c r="P41" s="150" t="s">
        <v>44</v>
      </c>
      <c r="Q41" s="152"/>
      <c r="R41" s="152"/>
      <c r="S41" s="154" t="s">
        <v>11</v>
      </c>
      <c r="T41" s="155"/>
      <c r="U41" s="156"/>
      <c r="V41" s="150" t="s">
        <v>44</v>
      </c>
      <c r="W41" s="152"/>
      <c r="X41" s="152"/>
      <c r="Y41" s="154" t="s">
        <v>11</v>
      </c>
      <c r="Z41" s="155"/>
      <c r="AA41" s="156"/>
    </row>
    <row r="42" spans="2:27" s="89" customFormat="1" ht="12" hidden="1" customHeight="1" x14ac:dyDescent="0.4">
      <c r="B42" s="165"/>
      <c r="C42" s="167"/>
      <c r="D42" s="170"/>
      <c r="E42" s="173"/>
      <c r="F42" s="176"/>
      <c r="G42" s="179"/>
      <c r="H42" s="182"/>
      <c r="I42" s="184"/>
      <c r="J42" s="158"/>
      <c r="K42" s="153"/>
      <c r="L42" s="153"/>
      <c r="M42" s="144" t="str">
        <f>IF(K41+K43=0, "", K41+K43)</f>
        <v/>
      </c>
      <c r="N42" s="145"/>
      <c r="O42" s="146"/>
      <c r="P42" s="151"/>
      <c r="Q42" s="153"/>
      <c r="R42" s="153"/>
      <c r="S42" s="144" t="str">
        <f>IF(Q41+Q43=0, "", Q41+Q43)</f>
        <v/>
      </c>
      <c r="T42" s="145"/>
      <c r="U42" s="146"/>
      <c r="V42" s="151"/>
      <c r="W42" s="153"/>
      <c r="X42" s="153"/>
      <c r="Y42" s="144" t="str">
        <f>IF(W41+W43=0, "", W41+W43)</f>
        <v/>
      </c>
      <c r="Z42" s="145"/>
      <c r="AA42" s="146"/>
    </row>
    <row r="43" spans="2:27" s="46" customFormat="1" ht="20.100000000000001" hidden="1" customHeight="1" thickBot="1" x14ac:dyDescent="0.4">
      <c r="B43" s="130" t="s">
        <v>20</v>
      </c>
      <c r="C43" s="168"/>
      <c r="D43" s="171"/>
      <c r="E43" s="174"/>
      <c r="F43" s="177"/>
      <c r="G43" s="180"/>
      <c r="H43" s="183"/>
      <c r="I43" s="185"/>
      <c r="J43" s="131" t="s">
        <v>45</v>
      </c>
      <c r="K43" s="160"/>
      <c r="L43" s="160"/>
      <c r="M43" s="161"/>
      <c r="N43" s="162"/>
      <c r="O43" s="163"/>
      <c r="P43" s="99" t="s">
        <v>45</v>
      </c>
      <c r="Q43" s="160"/>
      <c r="R43" s="160"/>
      <c r="S43" s="161"/>
      <c r="T43" s="162"/>
      <c r="U43" s="163"/>
      <c r="V43" s="99" t="s">
        <v>45</v>
      </c>
      <c r="W43" s="160"/>
      <c r="X43" s="160"/>
      <c r="Y43" s="161"/>
      <c r="Z43" s="162"/>
      <c r="AA43" s="163"/>
    </row>
    <row r="44" spans="2:27" s="46" customFormat="1" ht="9.9499999999999993" customHeight="1" thickBot="1" x14ac:dyDescent="0.55000000000000004">
      <c r="B44" s="100"/>
      <c r="C44" s="94"/>
      <c r="D44" s="93"/>
      <c r="E44" s="94"/>
      <c r="F44" s="93"/>
      <c r="G44" s="101"/>
      <c r="H44" s="95"/>
      <c r="I44" s="96"/>
      <c r="J44" s="97"/>
      <c r="K44" s="97"/>
      <c r="L44" s="97"/>
      <c r="M44" s="102"/>
      <c r="N44" s="103"/>
      <c r="O44" s="103"/>
      <c r="P44" s="97"/>
      <c r="Q44" s="97"/>
      <c r="R44" s="97"/>
      <c r="S44" s="102"/>
      <c r="T44" s="103"/>
      <c r="U44" s="103"/>
      <c r="V44" s="97"/>
      <c r="W44" s="97"/>
      <c r="X44" s="97"/>
      <c r="Y44" s="102"/>
      <c r="Z44" s="103"/>
      <c r="AA44" s="103"/>
    </row>
    <row r="45" spans="2:27" s="46" customFormat="1" ht="6" customHeight="1" thickBot="1" x14ac:dyDescent="0.55000000000000004">
      <c r="B45" s="104"/>
      <c r="C45" s="105"/>
      <c r="D45" s="105"/>
      <c r="E45" s="105"/>
      <c r="F45" s="105"/>
      <c r="G45" s="105"/>
      <c r="H45" s="105"/>
      <c r="I45" s="106"/>
      <c r="J45" s="97"/>
      <c r="K45" s="97"/>
      <c r="L45" s="97"/>
      <c r="M45" s="92"/>
      <c r="N45" s="103"/>
      <c r="O45" s="103"/>
      <c r="P45" s="97"/>
      <c r="Q45" s="97"/>
      <c r="R45" s="97"/>
      <c r="S45" s="92"/>
      <c r="T45" s="107"/>
      <c r="U45" s="107"/>
      <c r="V45" s="97"/>
      <c r="W45" s="97"/>
      <c r="X45" s="97"/>
      <c r="Y45" s="92"/>
      <c r="Z45" s="107"/>
      <c r="AA45" s="107"/>
    </row>
    <row r="46" spans="2:27" s="46" customFormat="1" ht="15" customHeight="1" x14ac:dyDescent="0.4">
      <c r="B46" s="196" t="s">
        <v>36</v>
      </c>
      <c r="C46" s="197"/>
      <c r="D46" s="197"/>
      <c r="E46" s="197"/>
      <c r="F46" s="197"/>
      <c r="G46" s="197"/>
      <c r="H46" s="197"/>
      <c r="I46" s="198"/>
      <c r="J46" s="205" t="s">
        <v>52</v>
      </c>
      <c r="K46" s="206"/>
      <c r="L46" s="206"/>
      <c r="M46" s="206"/>
      <c r="N46" s="206"/>
      <c r="O46" s="207"/>
      <c r="P46" s="205" t="s">
        <v>53</v>
      </c>
      <c r="Q46" s="206"/>
      <c r="R46" s="206"/>
      <c r="S46" s="206"/>
      <c r="T46" s="206"/>
      <c r="U46" s="207"/>
      <c r="V46" s="208" t="s">
        <v>53</v>
      </c>
      <c r="W46" s="209"/>
      <c r="X46" s="209"/>
      <c r="Y46" s="209"/>
      <c r="Z46" s="209"/>
      <c r="AA46" s="210"/>
    </row>
    <row r="47" spans="2:27" s="46" customFormat="1" ht="15" customHeight="1" x14ac:dyDescent="0.4">
      <c r="B47" s="108"/>
      <c r="C47" s="109" t="s">
        <v>40</v>
      </c>
      <c r="D47" s="110"/>
      <c r="E47" s="110"/>
      <c r="F47" s="110"/>
      <c r="G47" s="110"/>
      <c r="H47" s="110"/>
      <c r="I47" s="111"/>
      <c r="J47" s="199" t="s">
        <v>54</v>
      </c>
      <c r="K47" s="200"/>
      <c r="L47" s="200"/>
      <c r="M47" s="200"/>
      <c r="N47" s="200"/>
      <c r="O47" s="201"/>
      <c r="P47" s="199" t="s">
        <v>55</v>
      </c>
      <c r="Q47" s="200"/>
      <c r="R47" s="200"/>
      <c r="S47" s="200"/>
      <c r="T47" s="200"/>
      <c r="U47" s="201"/>
      <c r="V47" s="199" t="s">
        <v>55</v>
      </c>
      <c r="W47" s="200"/>
      <c r="X47" s="200"/>
      <c r="Y47" s="200"/>
      <c r="Z47" s="200"/>
      <c r="AA47" s="201"/>
    </row>
    <row r="48" spans="2:27" s="46" customFormat="1" ht="12" customHeight="1" x14ac:dyDescent="0.4">
      <c r="B48" s="164">
        <v>1</v>
      </c>
      <c r="C48" s="167"/>
      <c r="D48" s="170" t="s">
        <v>8</v>
      </c>
      <c r="E48" s="173"/>
      <c r="F48" s="176" t="s">
        <v>9</v>
      </c>
      <c r="G48" s="179" t="s">
        <v>13</v>
      </c>
      <c r="H48" s="182"/>
      <c r="I48" s="188" t="s">
        <v>0</v>
      </c>
      <c r="J48" s="202"/>
      <c r="K48" s="203"/>
      <c r="L48" s="203"/>
      <c r="M48" s="203"/>
      <c r="N48" s="203"/>
      <c r="O48" s="204"/>
      <c r="P48" s="150" t="s">
        <v>44</v>
      </c>
      <c r="Q48" s="152"/>
      <c r="R48" s="152"/>
      <c r="S48" s="154" t="s">
        <v>11</v>
      </c>
      <c r="T48" s="155"/>
      <c r="U48" s="156"/>
      <c r="V48" s="150" t="s">
        <v>44</v>
      </c>
      <c r="W48" s="152"/>
      <c r="X48" s="152"/>
      <c r="Y48" s="154" t="s">
        <v>11</v>
      </c>
      <c r="Z48" s="155"/>
      <c r="AA48" s="156"/>
    </row>
    <row r="49" spans="2:27" s="46" customFormat="1" ht="12" customHeight="1" x14ac:dyDescent="0.4">
      <c r="B49" s="165"/>
      <c r="C49" s="167"/>
      <c r="D49" s="170"/>
      <c r="E49" s="173"/>
      <c r="F49" s="176"/>
      <c r="G49" s="179"/>
      <c r="H49" s="182"/>
      <c r="I49" s="188"/>
      <c r="J49" s="202"/>
      <c r="K49" s="203"/>
      <c r="L49" s="203"/>
      <c r="M49" s="203"/>
      <c r="N49" s="203"/>
      <c r="O49" s="204"/>
      <c r="P49" s="151"/>
      <c r="Q49" s="153"/>
      <c r="R49" s="153"/>
      <c r="S49" s="144" t="str">
        <f>IF(Q48+Q50=0, "", Q48+Q50)</f>
        <v/>
      </c>
      <c r="T49" s="145"/>
      <c r="U49" s="146"/>
      <c r="V49" s="151"/>
      <c r="W49" s="153"/>
      <c r="X49" s="153"/>
      <c r="Y49" s="144" t="str">
        <f>IF(W48+W50=0, "", W48+W50)</f>
        <v/>
      </c>
      <c r="Z49" s="145"/>
      <c r="AA49" s="146"/>
    </row>
    <row r="50" spans="2:27" s="46" customFormat="1" ht="20.100000000000001" customHeight="1" x14ac:dyDescent="0.35">
      <c r="B50" s="129" t="s">
        <v>46</v>
      </c>
      <c r="C50" s="167"/>
      <c r="D50" s="170"/>
      <c r="E50" s="173"/>
      <c r="F50" s="176"/>
      <c r="G50" s="179"/>
      <c r="H50" s="182"/>
      <c r="I50" s="188"/>
      <c r="J50" s="202"/>
      <c r="K50" s="203"/>
      <c r="L50" s="203"/>
      <c r="M50" s="203"/>
      <c r="N50" s="203"/>
      <c r="O50" s="204"/>
      <c r="P50" s="98" t="s">
        <v>45</v>
      </c>
      <c r="Q50" s="159"/>
      <c r="R50" s="159"/>
      <c r="S50" s="147"/>
      <c r="T50" s="148"/>
      <c r="U50" s="149"/>
      <c r="V50" s="98" t="s">
        <v>45</v>
      </c>
      <c r="W50" s="159"/>
      <c r="X50" s="159"/>
      <c r="Y50" s="147"/>
      <c r="Z50" s="148"/>
      <c r="AA50" s="149"/>
    </row>
    <row r="51" spans="2:27" s="46" customFormat="1" ht="12" customHeight="1" x14ac:dyDescent="0.4">
      <c r="B51" s="164">
        <v>2</v>
      </c>
      <c r="C51" s="166"/>
      <c r="D51" s="169" t="s">
        <v>8</v>
      </c>
      <c r="E51" s="172"/>
      <c r="F51" s="175" t="s">
        <v>9</v>
      </c>
      <c r="G51" s="178" t="s">
        <v>13</v>
      </c>
      <c r="H51" s="181"/>
      <c r="I51" s="156" t="s">
        <v>0</v>
      </c>
      <c r="J51" s="150" t="s">
        <v>44</v>
      </c>
      <c r="K51" s="152"/>
      <c r="L51" s="152"/>
      <c r="M51" s="154" t="s">
        <v>11</v>
      </c>
      <c r="N51" s="155"/>
      <c r="O51" s="156"/>
      <c r="P51" s="150" t="s">
        <v>44</v>
      </c>
      <c r="Q51" s="152"/>
      <c r="R51" s="152"/>
      <c r="S51" s="154" t="s">
        <v>11</v>
      </c>
      <c r="T51" s="155"/>
      <c r="U51" s="156"/>
      <c r="V51" s="150" t="s">
        <v>44</v>
      </c>
      <c r="W51" s="152"/>
      <c r="X51" s="152"/>
      <c r="Y51" s="154" t="s">
        <v>11</v>
      </c>
      <c r="Z51" s="155"/>
      <c r="AA51" s="156"/>
    </row>
    <row r="52" spans="2:27" s="46" customFormat="1" ht="12" customHeight="1" x14ac:dyDescent="0.4">
      <c r="B52" s="165"/>
      <c r="C52" s="167"/>
      <c r="D52" s="170"/>
      <c r="E52" s="173"/>
      <c r="F52" s="176"/>
      <c r="G52" s="179"/>
      <c r="H52" s="182"/>
      <c r="I52" s="184"/>
      <c r="J52" s="151"/>
      <c r="K52" s="153"/>
      <c r="L52" s="153"/>
      <c r="M52" s="144" t="str">
        <f>IF(K51+K53=0, "", K51+K53)</f>
        <v/>
      </c>
      <c r="N52" s="145"/>
      <c r="O52" s="146"/>
      <c r="P52" s="151"/>
      <c r="Q52" s="153"/>
      <c r="R52" s="153"/>
      <c r="S52" s="144" t="str">
        <f>IF(Q51+Q53=0, "", Q51+Q53)</f>
        <v/>
      </c>
      <c r="T52" s="145"/>
      <c r="U52" s="146"/>
      <c r="V52" s="151"/>
      <c r="W52" s="153"/>
      <c r="X52" s="153"/>
      <c r="Y52" s="144" t="str">
        <f>IF(W51+W53=0, "", W51+W53)</f>
        <v/>
      </c>
      <c r="Z52" s="145"/>
      <c r="AA52" s="146"/>
    </row>
    <row r="53" spans="2:27" s="46" customFormat="1" ht="20.100000000000001" customHeight="1" x14ac:dyDescent="0.35">
      <c r="B53" s="129" t="s">
        <v>46</v>
      </c>
      <c r="C53" s="189"/>
      <c r="D53" s="190"/>
      <c r="E53" s="191"/>
      <c r="F53" s="192"/>
      <c r="G53" s="193"/>
      <c r="H53" s="194"/>
      <c r="I53" s="195"/>
      <c r="J53" s="98" t="s">
        <v>45</v>
      </c>
      <c r="K53" s="159"/>
      <c r="L53" s="159"/>
      <c r="M53" s="147"/>
      <c r="N53" s="148"/>
      <c r="O53" s="149"/>
      <c r="P53" s="98" t="s">
        <v>45</v>
      </c>
      <c r="Q53" s="159"/>
      <c r="R53" s="159"/>
      <c r="S53" s="147"/>
      <c r="T53" s="148"/>
      <c r="U53" s="149"/>
      <c r="V53" s="98" t="s">
        <v>45</v>
      </c>
      <c r="W53" s="159"/>
      <c r="X53" s="159"/>
      <c r="Y53" s="147"/>
      <c r="Z53" s="148"/>
      <c r="AA53" s="149"/>
    </row>
    <row r="54" spans="2:27" s="89" customFormat="1" ht="12" customHeight="1" x14ac:dyDescent="0.4">
      <c r="B54" s="164">
        <v>3</v>
      </c>
      <c r="C54" s="166"/>
      <c r="D54" s="169" t="s">
        <v>8</v>
      </c>
      <c r="E54" s="172"/>
      <c r="F54" s="175" t="s">
        <v>9</v>
      </c>
      <c r="G54" s="178" t="s">
        <v>13</v>
      </c>
      <c r="H54" s="181"/>
      <c r="I54" s="156" t="s">
        <v>0</v>
      </c>
      <c r="J54" s="186" t="s">
        <v>44</v>
      </c>
      <c r="K54" s="152"/>
      <c r="L54" s="152"/>
      <c r="M54" s="154" t="s">
        <v>11</v>
      </c>
      <c r="N54" s="155"/>
      <c r="O54" s="156"/>
      <c r="P54" s="150" t="s">
        <v>44</v>
      </c>
      <c r="Q54" s="152"/>
      <c r="R54" s="152"/>
      <c r="S54" s="154" t="s">
        <v>11</v>
      </c>
      <c r="T54" s="155"/>
      <c r="U54" s="156"/>
      <c r="V54" s="150" t="s">
        <v>44</v>
      </c>
      <c r="W54" s="152"/>
      <c r="X54" s="152"/>
      <c r="Y54" s="154" t="s">
        <v>11</v>
      </c>
      <c r="Z54" s="155"/>
      <c r="AA54" s="156"/>
    </row>
    <row r="55" spans="2:27" s="89" customFormat="1" ht="12" customHeight="1" x14ac:dyDescent="0.4">
      <c r="B55" s="165"/>
      <c r="C55" s="167"/>
      <c r="D55" s="170"/>
      <c r="E55" s="173"/>
      <c r="F55" s="176"/>
      <c r="G55" s="179"/>
      <c r="H55" s="182"/>
      <c r="I55" s="184"/>
      <c r="J55" s="158"/>
      <c r="K55" s="153"/>
      <c r="L55" s="153"/>
      <c r="M55" s="144" t="str">
        <f>IF(K54+K56=0, "", K54+K56)</f>
        <v/>
      </c>
      <c r="N55" s="145"/>
      <c r="O55" s="146"/>
      <c r="P55" s="151"/>
      <c r="Q55" s="153"/>
      <c r="R55" s="153"/>
      <c r="S55" s="144" t="str">
        <f>IF(Q54+Q56=0, "", Q54+Q56)</f>
        <v/>
      </c>
      <c r="T55" s="145"/>
      <c r="U55" s="146"/>
      <c r="V55" s="151"/>
      <c r="W55" s="153"/>
      <c r="X55" s="153"/>
      <c r="Y55" s="144" t="str">
        <f>IF(W54+W56=0, "", W54+W56)</f>
        <v/>
      </c>
      <c r="Z55" s="145"/>
      <c r="AA55" s="146"/>
    </row>
    <row r="56" spans="2:27" s="46" customFormat="1" ht="20.100000000000001" customHeight="1" thickBot="1" x14ac:dyDescent="0.4">
      <c r="B56" s="130" t="s">
        <v>46</v>
      </c>
      <c r="C56" s="168"/>
      <c r="D56" s="171"/>
      <c r="E56" s="174"/>
      <c r="F56" s="177"/>
      <c r="G56" s="180"/>
      <c r="H56" s="183"/>
      <c r="I56" s="185"/>
      <c r="J56" s="131" t="s">
        <v>45</v>
      </c>
      <c r="K56" s="160"/>
      <c r="L56" s="160"/>
      <c r="M56" s="161"/>
      <c r="N56" s="162"/>
      <c r="O56" s="163"/>
      <c r="P56" s="99" t="s">
        <v>45</v>
      </c>
      <c r="Q56" s="160"/>
      <c r="R56" s="160"/>
      <c r="S56" s="161"/>
      <c r="T56" s="162"/>
      <c r="U56" s="163"/>
      <c r="V56" s="99" t="s">
        <v>45</v>
      </c>
      <c r="W56" s="160"/>
      <c r="X56" s="160"/>
      <c r="Y56" s="161"/>
      <c r="Z56" s="162"/>
      <c r="AA56" s="163"/>
    </row>
    <row r="57" spans="2:27" s="46" customFormat="1" ht="12" hidden="1" customHeight="1" x14ac:dyDescent="0.4">
      <c r="B57" s="164"/>
      <c r="C57" s="167"/>
      <c r="D57" s="170" t="s">
        <v>8</v>
      </c>
      <c r="E57" s="173"/>
      <c r="F57" s="176" t="s">
        <v>9</v>
      </c>
      <c r="G57" s="179" t="s">
        <v>13</v>
      </c>
      <c r="H57" s="182"/>
      <c r="I57" s="188" t="s">
        <v>0</v>
      </c>
      <c r="J57" s="157" t="s">
        <v>44</v>
      </c>
      <c r="K57" s="152"/>
      <c r="L57" s="152"/>
      <c r="M57" s="154" t="s">
        <v>11</v>
      </c>
      <c r="N57" s="155"/>
      <c r="O57" s="156"/>
      <c r="P57" s="150" t="s">
        <v>44</v>
      </c>
      <c r="Q57" s="152"/>
      <c r="R57" s="152"/>
      <c r="S57" s="154" t="s">
        <v>11</v>
      </c>
      <c r="T57" s="155"/>
      <c r="U57" s="156"/>
      <c r="V57" s="150" t="s">
        <v>44</v>
      </c>
      <c r="W57" s="152"/>
      <c r="X57" s="152"/>
      <c r="Y57" s="154" t="s">
        <v>11</v>
      </c>
      <c r="Z57" s="155"/>
      <c r="AA57" s="156"/>
    </row>
    <row r="58" spans="2:27" s="46" customFormat="1" ht="12" hidden="1" customHeight="1" x14ac:dyDescent="0.4">
      <c r="B58" s="165"/>
      <c r="C58" s="167"/>
      <c r="D58" s="170"/>
      <c r="E58" s="173"/>
      <c r="F58" s="176"/>
      <c r="G58" s="179"/>
      <c r="H58" s="182"/>
      <c r="I58" s="188"/>
      <c r="J58" s="158"/>
      <c r="K58" s="153"/>
      <c r="L58" s="153"/>
      <c r="M58" s="144" t="str">
        <f>IF(K57+K59=0, "", K57+K59)</f>
        <v/>
      </c>
      <c r="N58" s="145"/>
      <c r="O58" s="146"/>
      <c r="P58" s="151"/>
      <c r="Q58" s="153"/>
      <c r="R58" s="153"/>
      <c r="S58" s="144" t="str">
        <f>IF(Q57+Q59=0, "", Q57+Q59)</f>
        <v/>
      </c>
      <c r="T58" s="145"/>
      <c r="U58" s="146"/>
      <c r="V58" s="151"/>
      <c r="W58" s="153"/>
      <c r="X58" s="153"/>
      <c r="Y58" s="144" t="str">
        <f>IF(W57+W59=0, "", W57+W59)</f>
        <v/>
      </c>
      <c r="Z58" s="145"/>
      <c r="AA58" s="146"/>
    </row>
    <row r="59" spans="2:27" s="46" customFormat="1" ht="20.100000000000001" hidden="1" customHeight="1" x14ac:dyDescent="0.35">
      <c r="B59" s="129" t="s">
        <v>20</v>
      </c>
      <c r="C59" s="167"/>
      <c r="D59" s="170"/>
      <c r="E59" s="173"/>
      <c r="F59" s="176"/>
      <c r="G59" s="179"/>
      <c r="H59" s="182"/>
      <c r="I59" s="188"/>
      <c r="J59" s="136" t="s">
        <v>45</v>
      </c>
      <c r="K59" s="159"/>
      <c r="L59" s="159"/>
      <c r="M59" s="147"/>
      <c r="N59" s="148"/>
      <c r="O59" s="149"/>
      <c r="P59" s="98" t="s">
        <v>45</v>
      </c>
      <c r="Q59" s="159"/>
      <c r="R59" s="159"/>
      <c r="S59" s="147"/>
      <c r="T59" s="148"/>
      <c r="U59" s="149"/>
      <c r="V59" s="98" t="s">
        <v>45</v>
      </c>
      <c r="W59" s="159"/>
      <c r="X59" s="159"/>
      <c r="Y59" s="147"/>
      <c r="Z59" s="148"/>
      <c r="AA59" s="149"/>
    </row>
    <row r="60" spans="2:27" s="46" customFormat="1" ht="12" hidden="1" customHeight="1" x14ac:dyDescent="0.4">
      <c r="B60" s="164"/>
      <c r="C60" s="166"/>
      <c r="D60" s="169" t="s">
        <v>8</v>
      </c>
      <c r="E60" s="172"/>
      <c r="F60" s="175" t="s">
        <v>9</v>
      </c>
      <c r="G60" s="178" t="s">
        <v>13</v>
      </c>
      <c r="H60" s="181"/>
      <c r="I60" s="155" t="s">
        <v>0</v>
      </c>
      <c r="J60" s="186" t="s">
        <v>44</v>
      </c>
      <c r="K60" s="152"/>
      <c r="L60" s="152"/>
      <c r="M60" s="154" t="s">
        <v>11</v>
      </c>
      <c r="N60" s="155"/>
      <c r="O60" s="156"/>
      <c r="P60" s="150" t="s">
        <v>44</v>
      </c>
      <c r="Q60" s="152"/>
      <c r="R60" s="152"/>
      <c r="S60" s="154" t="s">
        <v>11</v>
      </c>
      <c r="T60" s="155"/>
      <c r="U60" s="156"/>
      <c r="V60" s="150" t="s">
        <v>44</v>
      </c>
      <c r="W60" s="152"/>
      <c r="X60" s="152"/>
      <c r="Y60" s="154" t="s">
        <v>11</v>
      </c>
      <c r="Z60" s="155"/>
      <c r="AA60" s="156"/>
    </row>
    <row r="61" spans="2:27" s="46" customFormat="1" ht="12" hidden="1" customHeight="1" x14ac:dyDescent="0.4">
      <c r="B61" s="165"/>
      <c r="C61" s="167"/>
      <c r="D61" s="170"/>
      <c r="E61" s="173"/>
      <c r="F61" s="176"/>
      <c r="G61" s="179"/>
      <c r="H61" s="182"/>
      <c r="I61" s="188"/>
      <c r="J61" s="187"/>
      <c r="K61" s="153"/>
      <c r="L61" s="153"/>
      <c r="M61" s="144" t="str">
        <f>IF(K60+K62=0, "", K60+K62)</f>
        <v/>
      </c>
      <c r="N61" s="145"/>
      <c r="O61" s="146"/>
      <c r="P61" s="151"/>
      <c r="Q61" s="153"/>
      <c r="R61" s="153"/>
      <c r="S61" s="144" t="str">
        <f>IF(Q60+Q62=0, "", Q60+Q62)</f>
        <v/>
      </c>
      <c r="T61" s="145"/>
      <c r="U61" s="146"/>
      <c r="V61" s="151"/>
      <c r="W61" s="153"/>
      <c r="X61" s="153"/>
      <c r="Y61" s="144" t="str">
        <f>IF(W60+W62=0, "", W60+W62)</f>
        <v/>
      </c>
      <c r="Z61" s="145"/>
      <c r="AA61" s="146"/>
    </row>
    <row r="62" spans="2:27" s="46" customFormat="1" ht="20.100000000000001" hidden="1" customHeight="1" x14ac:dyDescent="0.35">
      <c r="B62" s="129" t="s">
        <v>20</v>
      </c>
      <c r="C62" s="189"/>
      <c r="D62" s="190"/>
      <c r="E62" s="191"/>
      <c r="F62" s="192"/>
      <c r="G62" s="193"/>
      <c r="H62" s="194"/>
      <c r="I62" s="195"/>
      <c r="J62" s="98" t="s">
        <v>45</v>
      </c>
      <c r="K62" s="159"/>
      <c r="L62" s="159"/>
      <c r="M62" s="147"/>
      <c r="N62" s="148"/>
      <c r="O62" s="149"/>
      <c r="P62" s="98" t="s">
        <v>45</v>
      </c>
      <c r="Q62" s="159"/>
      <c r="R62" s="159"/>
      <c r="S62" s="147"/>
      <c r="T62" s="148"/>
      <c r="U62" s="149"/>
      <c r="V62" s="98" t="s">
        <v>45</v>
      </c>
      <c r="W62" s="159"/>
      <c r="X62" s="159"/>
      <c r="Y62" s="147"/>
      <c r="Z62" s="148"/>
      <c r="AA62" s="149"/>
    </row>
    <row r="63" spans="2:27" s="89" customFormat="1" ht="12" hidden="1" customHeight="1" x14ac:dyDescent="0.4">
      <c r="B63" s="164"/>
      <c r="C63" s="166"/>
      <c r="D63" s="169" t="s">
        <v>8</v>
      </c>
      <c r="E63" s="172"/>
      <c r="F63" s="175" t="s">
        <v>9</v>
      </c>
      <c r="G63" s="178" t="s">
        <v>13</v>
      </c>
      <c r="H63" s="181"/>
      <c r="I63" s="156" t="s">
        <v>0</v>
      </c>
      <c r="J63" s="186" t="s">
        <v>44</v>
      </c>
      <c r="K63" s="152"/>
      <c r="L63" s="152"/>
      <c r="M63" s="154" t="s">
        <v>11</v>
      </c>
      <c r="N63" s="155"/>
      <c r="O63" s="156"/>
      <c r="P63" s="150" t="s">
        <v>44</v>
      </c>
      <c r="Q63" s="152"/>
      <c r="R63" s="152"/>
      <c r="S63" s="154" t="s">
        <v>11</v>
      </c>
      <c r="T63" s="155"/>
      <c r="U63" s="156"/>
      <c r="V63" s="150" t="s">
        <v>44</v>
      </c>
      <c r="W63" s="152"/>
      <c r="X63" s="152"/>
      <c r="Y63" s="154" t="s">
        <v>11</v>
      </c>
      <c r="Z63" s="155"/>
      <c r="AA63" s="156"/>
    </row>
    <row r="64" spans="2:27" s="89" customFormat="1" ht="12" hidden="1" customHeight="1" x14ac:dyDescent="0.4">
      <c r="B64" s="165"/>
      <c r="C64" s="167"/>
      <c r="D64" s="170"/>
      <c r="E64" s="173"/>
      <c r="F64" s="176"/>
      <c r="G64" s="179"/>
      <c r="H64" s="182"/>
      <c r="I64" s="184"/>
      <c r="J64" s="158"/>
      <c r="K64" s="153"/>
      <c r="L64" s="153"/>
      <c r="M64" s="144" t="str">
        <f>IF(K63+K65=0, "", K63+K65)</f>
        <v/>
      </c>
      <c r="N64" s="145"/>
      <c r="O64" s="146"/>
      <c r="P64" s="151"/>
      <c r="Q64" s="153"/>
      <c r="R64" s="153"/>
      <c r="S64" s="144" t="str">
        <f>IF(Q63+Q65=0, "", Q63+Q65)</f>
        <v/>
      </c>
      <c r="T64" s="145"/>
      <c r="U64" s="146"/>
      <c r="V64" s="151"/>
      <c r="W64" s="153"/>
      <c r="X64" s="153"/>
      <c r="Y64" s="144" t="str">
        <f>IF(W63+W65=0, "", W63+W65)</f>
        <v/>
      </c>
      <c r="Z64" s="145"/>
      <c r="AA64" s="146"/>
    </row>
    <row r="65" spans="1:38" s="46" customFormat="1" ht="20.100000000000001" hidden="1" customHeight="1" thickBot="1" x14ac:dyDescent="0.4">
      <c r="B65" s="130" t="s">
        <v>20</v>
      </c>
      <c r="C65" s="168"/>
      <c r="D65" s="171"/>
      <c r="E65" s="174"/>
      <c r="F65" s="177"/>
      <c r="G65" s="180"/>
      <c r="H65" s="183"/>
      <c r="I65" s="185"/>
      <c r="J65" s="131" t="s">
        <v>45</v>
      </c>
      <c r="K65" s="160"/>
      <c r="L65" s="160"/>
      <c r="M65" s="161"/>
      <c r="N65" s="162"/>
      <c r="O65" s="163"/>
      <c r="P65" s="99" t="s">
        <v>45</v>
      </c>
      <c r="Q65" s="160"/>
      <c r="R65" s="160"/>
      <c r="S65" s="161"/>
      <c r="T65" s="162"/>
      <c r="U65" s="163"/>
      <c r="V65" s="99" t="s">
        <v>45</v>
      </c>
      <c r="W65" s="160"/>
      <c r="X65" s="160"/>
      <c r="Y65" s="161"/>
      <c r="Z65" s="162"/>
      <c r="AA65" s="163"/>
    </row>
    <row r="66" spans="1:38" s="112" customFormat="1" ht="9.9499999999999993" customHeight="1" thickBot="1" x14ac:dyDescent="0.4">
      <c r="B66" s="113"/>
      <c r="C66" s="114"/>
      <c r="D66" s="115"/>
      <c r="E66" s="115"/>
      <c r="F66" s="115"/>
      <c r="G66" s="115"/>
      <c r="H66" s="115"/>
      <c r="I66" s="91"/>
      <c r="J66" s="115"/>
      <c r="K66" s="115"/>
      <c r="L66" s="115"/>
      <c r="M66" s="91"/>
      <c r="N66" s="91"/>
      <c r="O66" s="116"/>
      <c r="P66" s="91"/>
      <c r="Q66" s="91"/>
      <c r="R66" s="91"/>
      <c r="S66" s="91"/>
      <c r="T66" s="91"/>
      <c r="U66" s="91"/>
      <c r="V66" s="91"/>
      <c r="W66" s="91"/>
      <c r="X66" s="91"/>
      <c r="Y66" s="116"/>
    </row>
    <row r="67" spans="1:38" s="112" customFormat="1" ht="15.95" customHeight="1" x14ac:dyDescent="0.35">
      <c r="B67" s="305" t="s">
        <v>10</v>
      </c>
      <c r="C67" s="306"/>
      <c r="D67" s="117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9"/>
      <c r="V67" s="120"/>
      <c r="W67" s="120"/>
      <c r="X67" s="120"/>
      <c r="Y67" s="120"/>
      <c r="Z67" s="120"/>
      <c r="AA67" s="120"/>
      <c r="AB67" s="91"/>
      <c r="AC67" s="91"/>
      <c r="AD67" s="116"/>
      <c r="AE67" s="91"/>
      <c r="AF67" s="91"/>
      <c r="AG67" s="91"/>
      <c r="AH67" s="116"/>
      <c r="AI67" s="91"/>
      <c r="AJ67" s="90"/>
      <c r="AK67" s="121"/>
      <c r="AL67" s="90"/>
    </row>
    <row r="68" spans="1:38" s="112" customFormat="1" ht="18" customHeight="1" x14ac:dyDescent="0.35">
      <c r="B68" s="128"/>
      <c r="C68" s="303"/>
      <c r="D68" s="303"/>
      <c r="E68" s="303"/>
      <c r="F68" s="303"/>
      <c r="G68" s="303"/>
      <c r="H68" s="303"/>
      <c r="I68" s="303"/>
      <c r="J68" s="303"/>
      <c r="K68" s="303"/>
      <c r="L68" s="303"/>
      <c r="M68" s="303"/>
      <c r="N68" s="303"/>
      <c r="O68" s="303"/>
      <c r="P68" s="303"/>
      <c r="Q68" s="303"/>
      <c r="R68" s="303"/>
      <c r="S68" s="303"/>
      <c r="T68" s="303"/>
      <c r="U68" s="304"/>
      <c r="V68" s="120"/>
      <c r="W68" s="120"/>
      <c r="X68" s="120"/>
      <c r="Y68" s="120"/>
      <c r="Z68" s="120"/>
      <c r="AA68" s="120"/>
      <c r="AB68" s="91"/>
      <c r="AC68" s="91"/>
      <c r="AD68" s="91"/>
      <c r="AE68" s="116"/>
      <c r="AF68" s="91"/>
      <c r="AG68" s="90"/>
      <c r="AH68" s="121"/>
      <c r="AI68" s="90"/>
    </row>
    <row r="69" spans="1:38" s="112" customFormat="1" ht="18" customHeight="1" x14ac:dyDescent="0.35">
      <c r="B69" s="128"/>
      <c r="C69" s="303"/>
      <c r="D69" s="303"/>
      <c r="E69" s="303"/>
      <c r="F69" s="303"/>
      <c r="G69" s="303"/>
      <c r="H69" s="303"/>
      <c r="I69" s="303"/>
      <c r="J69" s="303"/>
      <c r="K69" s="303"/>
      <c r="L69" s="303"/>
      <c r="M69" s="303"/>
      <c r="N69" s="303"/>
      <c r="O69" s="303"/>
      <c r="P69" s="303"/>
      <c r="Q69" s="303"/>
      <c r="R69" s="303"/>
      <c r="S69" s="303"/>
      <c r="T69" s="303"/>
      <c r="U69" s="304"/>
      <c r="V69" s="120"/>
      <c r="W69" s="120"/>
      <c r="X69" s="120"/>
      <c r="Y69" s="120"/>
      <c r="Z69" s="120"/>
      <c r="AA69" s="120"/>
      <c r="AB69" s="91"/>
      <c r="AC69" s="91"/>
      <c r="AD69" s="116"/>
      <c r="AE69" s="91"/>
      <c r="AF69" s="90"/>
      <c r="AG69" s="121"/>
      <c r="AH69" s="90"/>
    </row>
    <row r="70" spans="1:38" s="112" customFormat="1" ht="9" customHeight="1" x14ac:dyDescent="0.35">
      <c r="B70" s="288"/>
      <c r="C70" s="290"/>
      <c r="D70" s="290"/>
      <c r="E70" s="290"/>
      <c r="F70" s="290"/>
      <c r="G70" s="290"/>
      <c r="H70" s="290"/>
      <c r="I70" s="290"/>
      <c r="J70" s="290"/>
      <c r="K70" s="290"/>
      <c r="L70" s="290"/>
      <c r="M70" s="290"/>
      <c r="N70" s="290"/>
      <c r="O70" s="290"/>
      <c r="P70" s="290"/>
      <c r="Q70" s="290"/>
      <c r="R70" s="290"/>
      <c r="S70" s="290"/>
      <c r="T70" s="290"/>
      <c r="U70" s="291"/>
      <c r="V70" s="120"/>
      <c r="W70" s="120"/>
      <c r="X70" s="120"/>
      <c r="Y70" s="120"/>
      <c r="Z70" s="120"/>
      <c r="AA70" s="120"/>
      <c r="AB70" s="91"/>
      <c r="AC70" s="91"/>
      <c r="AD70" s="116"/>
      <c r="AE70" s="91"/>
      <c r="AF70" s="90"/>
      <c r="AG70" s="121"/>
      <c r="AH70" s="90"/>
    </row>
    <row r="71" spans="1:38" s="112" customFormat="1" ht="9" customHeight="1" thickBot="1" x14ac:dyDescent="0.4">
      <c r="B71" s="289"/>
      <c r="C71" s="292"/>
      <c r="D71" s="292"/>
      <c r="E71" s="292"/>
      <c r="F71" s="292"/>
      <c r="G71" s="292"/>
      <c r="H71" s="292"/>
      <c r="I71" s="292"/>
      <c r="J71" s="292"/>
      <c r="K71" s="292"/>
      <c r="L71" s="292"/>
      <c r="M71" s="292"/>
      <c r="N71" s="292"/>
      <c r="O71" s="292"/>
      <c r="P71" s="292"/>
      <c r="Q71" s="292"/>
      <c r="R71" s="292"/>
      <c r="S71" s="292"/>
      <c r="T71" s="292"/>
      <c r="U71" s="293"/>
      <c r="V71" s="120"/>
      <c r="W71" s="294" t="s">
        <v>74</v>
      </c>
      <c r="X71" s="295"/>
      <c r="Y71" s="295"/>
      <c r="Z71" s="295"/>
      <c r="AA71" s="296"/>
      <c r="AB71" s="91"/>
      <c r="AC71" s="91"/>
      <c r="AD71" s="116"/>
      <c r="AE71" s="91"/>
      <c r="AF71" s="90"/>
      <c r="AG71" s="121"/>
      <c r="AH71" s="90"/>
    </row>
    <row r="72" spans="1:38" ht="9.9499999999999993" customHeight="1" x14ac:dyDescent="0.4">
      <c r="B72" s="61"/>
      <c r="C72" s="61"/>
      <c r="D72" s="42"/>
      <c r="E72" s="41"/>
      <c r="F72" s="61"/>
      <c r="G72" s="62"/>
      <c r="H72" s="63"/>
      <c r="I72" s="42"/>
      <c r="J72" s="42"/>
      <c r="K72" s="42"/>
      <c r="L72" s="42"/>
      <c r="M72" s="61"/>
      <c r="N72" s="61"/>
      <c r="O72" s="61"/>
      <c r="P72" s="64"/>
      <c r="Q72" s="64"/>
      <c r="R72" s="64"/>
      <c r="S72" s="65"/>
      <c r="T72" s="65"/>
      <c r="U72" s="65"/>
      <c r="V72" s="15"/>
      <c r="W72" s="297"/>
      <c r="X72" s="298"/>
      <c r="Y72" s="298"/>
      <c r="Z72" s="298"/>
      <c r="AA72" s="299"/>
    </row>
    <row r="73" spans="1:38" ht="18" customHeight="1" x14ac:dyDescent="0.4">
      <c r="B73" s="300" t="s">
        <v>15</v>
      </c>
      <c r="C73" s="301"/>
      <c r="D73" s="301"/>
      <c r="E73" s="302"/>
      <c r="F73" s="43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44"/>
      <c r="V73" s="2"/>
      <c r="W73" s="137"/>
      <c r="AA73" s="45"/>
    </row>
    <row r="74" spans="1:38" ht="18" customHeight="1" x14ac:dyDescent="0.4">
      <c r="B74" s="67" t="s">
        <v>22</v>
      </c>
      <c r="C74" s="68"/>
      <c r="D74" s="68"/>
      <c r="E74" s="68"/>
      <c r="U74" s="45"/>
      <c r="V74" s="2"/>
      <c r="W74" s="137"/>
      <c r="AA74" s="45"/>
    </row>
    <row r="75" spans="1:38" ht="18" customHeight="1" x14ac:dyDescent="0.4">
      <c r="B75" s="69" t="s">
        <v>22</v>
      </c>
      <c r="C75" s="14"/>
      <c r="D75" s="14"/>
      <c r="E75" s="14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45"/>
      <c r="V75" s="2"/>
      <c r="W75" s="137"/>
      <c r="AA75" s="45"/>
    </row>
    <row r="76" spans="1:38" ht="18" customHeight="1" x14ac:dyDescent="0.4">
      <c r="B76" s="69" t="s">
        <v>22</v>
      </c>
      <c r="C76" s="14"/>
      <c r="D76" s="14"/>
      <c r="E76" s="14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45"/>
      <c r="V76" s="2"/>
      <c r="W76" s="137"/>
      <c r="AA76" s="45"/>
    </row>
    <row r="77" spans="1:38" ht="9.9499999999999993" customHeight="1" x14ac:dyDescent="0.4">
      <c r="B77" s="47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66"/>
      <c r="T77" s="39"/>
      <c r="U77" s="40"/>
      <c r="V77" s="2"/>
      <c r="W77" s="47"/>
      <c r="X77" s="9"/>
      <c r="Y77" s="9"/>
      <c r="Z77" s="9"/>
      <c r="AA77" s="138"/>
    </row>
    <row r="78" spans="1:38" ht="12" customHeight="1" x14ac:dyDescent="0.4"/>
    <row r="79" spans="1:38" s="126" customFormat="1" ht="14.1" customHeight="1" x14ac:dyDescent="0.4">
      <c r="A79" s="17"/>
      <c r="B79" s="125" t="s">
        <v>16</v>
      </c>
      <c r="C79" s="125"/>
      <c r="AA79" s="124" t="s">
        <v>47</v>
      </c>
    </row>
    <row r="80" spans="1:38" ht="18" customHeight="1" x14ac:dyDescent="0.4"/>
    <row r="81" ht="18" customHeight="1" x14ac:dyDescent="0.4"/>
    <row r="82" ht="18" customHeight="1" x14ac:dyDescent="0.4"/>
    <row r="83" ht="18" customHeight="1" x14ac:dyDescent="0.4"/>
  </sheetData>
  <sheetProtection algorithmName="SHA-512" hashValue="2HUym01/m/ljxE0jo4hZWxUNbfDEukBqVw+8mq1xQUK/OHgL/9PXANpOY8Jx+ijrZ64UActbyRTYyDgxn6W1rw==" saltValue="kT3pIFEliCufZAxLRXDsvQ==" spinCount="100000" sheet="1" scenarios="1" formatCells="0" formatRows="0" insertRows="0" deleteRows="0"/>
  <mergeCells count="317">
    <mergeCell ref="B70:B71"/>
    <mergeCell ref="C70:U71"/>
    <mergeCell ref="W71:AA72"/>
    <mergeCell ref="B73:E73"/>
    <mergeCell ref="C68:U68"/>
    <mergeCell ref="C69:U69"/>
    <mergeCell ref="I51:I53"/>
    <mergeCell ref="J54:J55"/>
    <mergeCell ref="K54:L55"/>
    <mergeCell ref="S54:U54"/>
    <mergeCell ref="P57:P58"/>
    <mergeCell ref="Q57:R58"/>
    <mergeCell ref="S57:U57"/>
    <mergeCell ref="M61:O62"/>
    <mergeCell ref="W53:X53"/>
    <mergeCell ref="B67:C67"/>
    <mergeCell ref="C54:C56"/>
    <mergeCell ref="D54:D56"/>
    <mergeCell ref="E54:E56"/>
    <mergeCell ref="F54:F56"/>
    <mergeCell ref="G54:G56"/>
    <mergeCell ref="H51:H53"/>
    <mergeCell ref="H54:H56"/>
    <mergeCell ref="I54:I56"/>
    <mergeCell ref="B51:B52"/>
    <mergeCell ref="B54:B55"/>
    <mergeCell ref="C51:C53"/>
    <mergeCell ref="D51:D53"/>
    <mergeCell ref="E51:E53"/>
    <mergeCell ref="F51:F53"/>
    <mergeCell ref="G51:G53"/>
    <mergeCell ref="H48:H50"/>
    <mergeCell ref="V48:V49"/>
    <mergeCell ref="J51:J52"/>
    <mergeCell ref="K51:L52"/>
    <mergeCell ref="M51:O51"/>
    <mergeCell ref="P51:P52"/>
    <mergeCell ref="Q51:R52"/>
    <mergeCell ref="S51:U51"/>
    <mergeCell ref="V51:V52"/>
    <mergeCell ref="K53:L53"/>
    <mergeCell ref="C48:C50"/>
    <mergeCell ref="D48:D50"/>
    <mergeCell ref="E48:E50"/>
    <mergeCell ref="F48:F50"/>
    <mergeCell ref="G48:G50"/>
    <mergeCell ref="B24:I24"/>
    <mergeCell ref="J24:O24"/>
    <mergeCell ref="P24:U24"/>
    <mergeCell ref="H26:H28"/>
    <mergeCell ref="I26:I28"/>
    <mergeCell ref="J26:O28"/>
    <mergeCell ref="C29:C31"/>
    <mergeCell ref="D29:D31"/>
    <mergeCell ref="E29:E31"/>
    <mergeCell ref="F29:F31"/>
    <mergeCell ref="G29:G31"/>
    <mergeCell ref="S30:U31"/>
    <mergeCell ref="Q31:R31"/>
    <mergeCell ref="H29:H31"/>
    <mergeCell ref="I29:I31"/>
    <mergeCell ref="S26:U26"/>
    <mergeCell ref="S27:U28"/>
    <mergeCell ref="J25:O25"/>
    <mergeCell ref="P25:U25"/>
    <mergeCell ref="J29:J30"/>
    <mergeCell ref="K31:L31"/>
    <mergeCell ref="M29:O29"/>
    <mergeCell ref="M30:O31"/>
    <mergeCell ref="P29:P30"/>
    <mergeCell ref="B2:J3"/>
    <mergeCell ref="B5:C6"/>
    <mergeCell ref="D5:T6"/>
    <mergeCell ref="B7:C7"/>
    <mergeCell ref="D7:L7"/>
    <mergeCell ref="J18:O19"/>
    <mergeCell ref="P18:U19"/>
    <mergeCell ref="V18:AA19"/>
    <mergeCell ref="J20:O20"/>
    <mergeCell ref="P20:U20"/>
    <mergeCell ref="V20:AA20"/>
    <mergeCell ref="T10:X11"/>
    <mergeCell ref="Y10:AA11"/>
    <mergeCell ref="T12:X13"/>
    <mergeCell ref="Y12:AA13"/>
    <mergeCell ref="C13:E14"/>
    <mergeCell ref="B13:B14"/>
    <mergeCell ref="F13:O14"/>
    <mergeCell ref="U5:X5"/>
    <mergeCell ref="U6:X7"/>
    <mergeCell ref="O7:T7"/>
    <mergeCell ref="M7:N7"/>
    <mergeCell ref="J21:L21"/>
    <mergeCell ref="N21:O21"/>
    <mergeCell ref="P21:R21"/>
    <mergeCell ref="T21:U21"/>
    <mergeCell ref="V21:X21"/>
    <mergeCell ref="Z21:AA21"/>
    <mergeCell ref="V26:V27"/>
    <mergeCell ref="W26:X27"/>
    <mergeCell ref="Y26:AA26"/>
    <mergeCell ref="Y27:AA28"/>
    <mergeCell ref="W28:X28"/>
    <mergeCell ref="V24:AA24"/>
    <mergeCell ref="V25:AA25"/>
    <mergeCell ref="Q29:R30"/>
    <mergeCell ref="S29:U29"/>
    <mergeCell ref="V29:V30"/>
    <mergeCell ref="W29:X30"/>
    <mergeCell ref="Y29:AA29"/>
    <mergeCell ref="Y30:AA31"/>
    <mergeCell ref="W31:X31"/>
    <mergeCell ref="J32:J33"/>
    <mergeCell ref="K32:L33"/>
    <mergeCell ref="S32:U32"/>
    <mergeCell ref="V32:V33"/>
    <mergeCell ref="W32:X33"/>
    <mergeCell ref="Y32:AA32"/>
    <mergeCell ref="S33:U34"/>
    <mergeCell ref="Y33:AA34"/>
    <mergeCell ref="Q34:R34"/>
    <mergeCell ref="W34:X34"/>
    <mergeCell ref="B26:B27"/>
    <mergeCell ref="B29:B30"/>
    <mergeCell ref="B32:B33"/>
    <mergeCell ref="P26:P27"/>
    <mergeCell ref="Q26:R27"/>
    <mergeCell ref="Q28:R28"/>
    <mergeCell ref="C26:C28"/>
    <mergeCell ref="D26:D28"/>
    <mergeCell ref="E26:E28"/>
    <mergeCell ref="F26:F28"/>
    <mergeCell ref="G26:G28"/>
    <mergeCell ref="C32:C34"/>
    <mergeCell ref="D32:D34"/>
    <mergeCell ref="E32:E34"/>
    <mergeCell ref="F32:F34"/>
    <mergeCell ref="G32:G34"/>
    <mergeCell ref="H32:H34"/>
    <mergeCell ref="I32:I34"/>
    <mergeCell ref="M32:O32"/>
    <mergeCell ref="P32:P33"/>
    <mergeCell ref="Q32:R33"/>
    <mergeCell ref="K29:L30"/>
    <mergeCell ref="M33:O34"/>
    <mergeCell ref="K34:L34"/>
    <mergeCell ref="Y54:AA54"/>
    <mergeCell ref="M55:O56"/>
    <mergeCell ref="S55:U56"/>
    <mergeCell ref="Y55:AA56"/>
    <mergeCell ref="Y35:AA35"/>
    <mergeCell ref="S36:U37"/>
    <mergeCell ref="Y36:AA37"/>
    <mergeCell ref="Q37:R37"/>
    <mergeCell ref="W37:X37"/>
    <mergeCell ref="W48:X49"/>
    <mergeCell ref="Y48:AA48"/>
    <mergeCell ref="Y49:AA50"/>
    <mergeCell ref="W50:X50"/>
    <mergeCell ref="V38:V39"/>
    <mergeCell ref="W38:X39"/>
    <mergeCell ref="Y38:AA38"/>
    <mergeCell ref="M52:O53"/>
    <mergeCell ref="S52:U53"/>
    <mergeCell ref="Y52:AA53"/>
    <mergeCell ref="Q53:R53"/>
    <mergeCell ref="V47:AA47"/>
    <mergeCell ref="V46:AA46"/>
    <mergeCell ref="J46:O46"/>
    <mergeCell ref="V35:V36"/>
    <mergeCell ref="W35:X36"/>
    <mergeCell ref="W51:X52"/>
    <mergeCell ref="Y51:AA51"/>
    <mergeCell ref="Y39:AA40"/>
    <mergeCell ref="K40:L40"/>
    <mergeCell ref="Q40:R40"/>
    <mergeCell ref="W40:X40"/>
    <mergeCell ref="V41:V42"/>
    <mergeCell ref="W41:X42"/>
    <mergeCell ref="Y41:AA41"/>
    <mergeCell ref="M42:O43"/>
    <mergeCell ref="S42:U43"/>
    <mergeCell ref="Y42:AA43"/>
    <mergeCell ref="K43:L43"/>
    <mergeCell ref="Q43:R43"/>
    <mergeCell ref="W43:X43"/>
    <mergeCell ref="K38:L39"/>
    <mergeCell ref="M38:O38"/>
    <mergeCell ref="P38:P39"/>
    <mergeCell ref="Q38:R39"/>
    <mergeCell ref="S38:U38"/>
    <mergeCell ref="K35:L36"/>
    <mergeCell ref="M35:O35"/>
    <mergeCell ref="M36:O37"/>
    <mergeCell ref="B46:I46"/>
    <mergeCell ref="P47:U47"/>
    <mergeCell ref="B48:B49"/>
    <mergeCell ref="P48:P49"/>
    <mergeCell ref="Q48:R49"/>
    <mergeCell ref="S48:U48"/>
    <mergeCell ref="S49:U50"/>
    <mergeCell ref="Q50:R50"/>
    <mergeCell ref="I48:I50"/>
    <mergeCell ref="J48:O50"/>
    <mergeCell ref="P46:U46"/>
    <mergeCell ref="J47:O47"/>
    <mergeCell ref="D38:D40"/>
    <mergeCell ref="E38:E40"/>
    <mergeCell ref="F38:F40"/>
    <mergeCell ref="G38:G40"/>
    <mergeCell ref="H38:H40"/>
    <mergeCell ref="I38:I40"/>
    <mergeCell ref="J38:J39"/>
    <mergeCell ref="B35:B36"/>
    <mergeCell ref="C35:C37"/>
    <mergeCell ref="D35:D37"/>
    <mergeCell ref="E35:E37"/>
    <mergeCell ref="F35:F37"/>
    <mergeCell ref="G35:G37"/>
    <mergeCell ref="H35:H37"/>
    <mergeCell ref="I35:I37"/>
    <mergeCell ref="B38:B39"/>
    <mergeCell ref="C38:C40"/>
    <mergeCell ref="J35:J36"/>
    <mergeCell ref="B41:B42"/>
    <mergeCell ref="C41:C43"/>
    <mergeCell ref="D41:D43"/>
    <mergeCell ref="E41:E43"/>
    <mergeCell ref="F41:F43"/>
    <mergeCell ref="G41:G43"/>
    <mergeCell ref="H41:H43"/>
    <mergeCell ref="I41:I43"/>
    <mergeCell ref="J41:J42"/>
    <mergeCell ref="Y60:AA60"/>
    <mergeCell ref="V63:V64"/>
    <mergeCell ref="W63:X64"/>
    <mergeCell ref="Y63:AA63"/>
    <mergeCell ref="M64:O65"/>
    <mergeCell ref="S64:U65"/>
    <mergeCell ref="B57:B58"/>
    <mergeCell ref="C57:C59"/>
    <mergeCell ref="D57:D59"/>
    <mergeCell ref="E57:E59"/>
    <mergeCell ref="F57:F59"/>
    <mergeCell ref="G57:G59"/>
    <mergeCell ref="H57:H59"/>
    <mergeCell ref="I57:I59"/>
    <mergeCell ref="B60:B61"/>
    <mergeCell ref="C60:C62"/>
    <mergeCell ref="D60:D62"/>
    <mergeCell ref="E60:E62"/>
    <mergeCell ref="F60:F62"/>
    <mergeCell ref="G60:G62"/>
    <mergeCell ref="H60:H62"/>
    <mergeCell ref="I60:I62"/>
    <mergeCell ref="K62:L62"/>
    <mergeCell ref="Q62:R62"/>
    <mergeCell ref="W62:X62"/>
    <mergeCell ref="K63:L64"/>
    <mergeCell ref="M63:O63"/>
    <mergeCell ref="K60:L61"/>
    <mergeCell ref="M60:O60"/>
    <mergeCell ref="P60:P61"/>
    <mergeCell ref="Q60:R61"/>
    <mergeCell ref="S60:U60"/>
    <mergeCell ref="V60:V61"/>
    <mergeCell ref="W60:X61"/>
    <mergeCell ref="Y57:AA57"/>
    <mergeCell ref="S58:U59"/>
    <mergeCell ref="Y58:AA59"/>
    <mergeCell ref="Q59:R59"/>
    <mergeCell ref="W59:X59"/>
    <mergeCell ref="Y64:AA65"/>
    <mergeCell ref="B63:B64"/>
    <mergeCell ref="C63:C65"/>
    <mergeCell ref="D63:D65"/>
    <mergeCell ref="E63:E65"/>
    <mergeCell ref="F63:F65"/>
    <mergeCell ref="G63:G65"/>
    <mergeCell ref="H63:H65"/>
    <mergeCell ref="I63:I65"/>
    <mergeCell ref="J63:J64"/>
    <mergeCell ref="P63:P64"/>
    <mergeCell ref="Q63:R64"/>
    <mergeCell ref="S63:U63"/>
    <mergeCell ref="J60:J61"/>
    <mergeCell ref="K65:L65"/>
    <mergeCell ref="Q65:R65"/>
    <mergeCell ref="W65:X65"/>
    <mergeCell ref="S61:U62"/>
    <mergeCell ref="Y61:AA62"/>
    <mergeCell ref="V57:V58"/>
    <mergeCell ref="W57:X58"/>
    <mergeCell ref="V54:V55"/>
    <mergeCell ref="K56:L56"/>
    <mergeCell ref="Q56:R56"/>
    <mergeCell ref="W56:X56"/>
    <mergeCell ref="M54:O54"/>
    <mergeCell ref="P54:P55"/>
    <mergeCell ref="Q54:R55"/>
    <mergeCell ref="W54:X55"/>
    <mergeCell ref="K37:L37"/>
    <mergeCell ref="M39:O40"/>
    <mergeCell ref="S39:U40"/>
    <mergeCell ref="P35:P36"/>
    <mergeCell ref="Q35:R36"/>
    <mergeCell ref="S35:U35"/>
    <mergeCell ref="J57:J58"/>
    <mergeCell ref="K57:L58"/>
    <mergeCell ref="M57:O57"/>
    <mergeCell ref="M58:O59"/>
    <mergeCell ref="K59:L59"/>
    <mergeCell ref="K41:L42"/>
    <mergeCell ref="M41:O41"/>
    <mergeCell ref="P41:P42"/>
    <mergeCell ref="Q41:R42"/>
    <mergeCell ref="S41:U41"/>
  </mergeCells>
  <phoneticPr fontId="1"/>
  <printOptions verticalCentered="1"/>
  <pageMargins left="0.70866141732283472" right="0" top="0.39370078740157483" bottom="0" header="0" footer="0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C02B1-62A5-40AF-AA79-AB66F9E2DACB}">
  <sheetPr>
    <tabColor rgb="FF0070C0"/>
  </sheetPr>
  <dimension ref="A1:AL83"/>
  <sheetViews>
    <sheetView view="pageBreakPreview" topLeftCell="A13" zoomScaleNormal="100" zoomScaleSheetLayoutView="100" workbookViewId="0">
      <selection activeCell="Y27" sqref="Y27:AA28"/>
    </sheetView>
  </sheetViews>
  <sheetFormatPr defaultColWidth="4.625" defaultRowHeight="21" customHeight="1" x14ac:dyDescent="0.4"/>
  <cols>
    <col min="1" max="1" width="1.625" style="1" customWidth="1"/>
    <col min="2" max="2" width="3.625" style="1" customWidth="1"/>
    <col min="3" max="3" width="4.125" style="1" customWidth="1"/>
    <col min="4" max="4" width="2.625" style="1" customWidth="1"/>
    <col min="5" max="5" width="4.125" style="1" customWidth="1"/>
    <col min="6" max="6" width="2.625" style="1" customWidth="1"/>
    <col min="7" max="7" width="1.625" style="1" customWidth="1"/>
    <col min="8" max="8" width="3.125" style="1" customWidth="1"/>
    <col min="9" max="9" width="1.625" style="1" customWidth="1"/>
    <col min="10" max="10" width="4.125" style="1" customWidth="1"/>
    <col min="11" max="15" width="3.125" style="1" customWidth="1"/>
    <col min="16" max="16" width="4.125" style="1" customWidth="1"/>
    <col min="17" max="21" width="3.125" style="1" customWidth="1"/>
    <col min="22" max="22" width="4.125" style="1" customWidth="1"/>
    <col min="23" max="27" width="3.125" style="1" customWidth="1"/>
    <col min="28" max="28" width="1.625" style="1" customWidth="1"/>
    <col min="29" max="16384" width="4.625" style="1"/>
  </cols>
  <sheetData>
    <row r="1" spans="2:37" ht="9.9499999999999993" customHeight="1" x14ac:dyDescent="0.4"/>
    <row r="2" spans="2:37" ht="14.1" customHeight="1" x14ac:dyDescent="0.4">
      <c r="B2" s="220" t="s">
        <v>7</v>
      </c>
      <c r="C2" s="220"/>
      <c r="D2" s="220"/>
      <c r="E2" s="220"/>
      <c r="F2" s="220"/>
      <c r="G2" s="220"/>
      <c r="H2" s="220"/>
      <c r="I2" s="220"/>
      <c r="J2" s="220"/>
      <c r="K2" s="37"/>
      <c r="L2" s="37"/>
      <c r="M2" s="3"/>
      <c r="N2" s="3"/>
    </row>
    <row r="3" spans="2:37" ht="14.1" customHeight="1" x14ac:dyDescent="0.4">
      <c r="B3" s="220"/>
      <c r="C3" s="220"/>
      <c r="D3" s="220"/>
      <c r="E3" s="220"/>
      <c r="F3" s="220"/>
      <c r="G3" s="220"/>
      <c r="H3" s="220"/>
      <c r="I3" s="220"/>
      <c r="J3" s="220"/>
      <c r="K3" s="37"/>
      <c r="L3" s="37"/>
      <c r="M3" s="3"/>
      <c r="N3" s="3"/>
      <c r="O3" s="3"/>
      <c r="P3" s="3"/>
      <c r="Q3" s="3"/>
      <c r="S3" s="6"/>
      <c r="U3" s="10"/>
      <c r="V3" s="127"/>
      <c r="W3" s="7"/>
      <c r="X3" s="127"/>
      <c r="Y3" s="7"/>
      <c r="Z3" s="127"/>
      <c r="AA3" s="7"/>
      <c r="AB3" s="2"/>
    </row>
    <row r="4" spans="2:37" ht="8.1" customHeight="1" thickBot="1" x14ac:dyDescent="0.45">
      <c r="B4" s="20"/>
      <c r="C4" s="21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5" spans="2:37" ht="14.1" customHeight="1" x14ac:dyDescent="0.4">
      <c r="B5" s="221" t="s">
        <v>1</v>
      </c>
      <c r="C5" s="222"/>
      <c r="D5" s="307" t="s">
        <v>73</v>
      </c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2"/>
      <c r="U5" s="268" t="s">
        <v>41</v>
      </c>
      <c r="V5" s="269"/>
      <c r="W5" s="269"/>
      <c r="X5" s="270"/>
      <c r="AB5" s="36"/>
      <c r="AC5" s="36"/>
      <c r="AD5" s="36"/>
      <c r="AE5" s="36"/>
      <c r="AF5" s="36"/>
      <c r="AG5" s="36"/>
      <c r="AH5" s="36"/>
      <c r="AI5" s="36"/>
      <c r="AJ5" s="36"/>
      <c r="AK5" s="36"/>
    </row>
    <row r="6" spans="2:37" ht="14.1" customHeight="1" x14ac:dyDescent="0.4">
      <c r="B6" s="223"/>
      <c r="C6" s="224"/>
      <c r="D6" s="308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10"/>
      <c r="U6" s="271" t="s">
        <v>42</v>
      </c>
      <c r="V6" s="272"/>
      <c r="W6" s="272"/>
      <c r="X6" s="273"/>
      <c r="AB6" s="36"/>
      <c r="AC6" s="36"/>
      <c r="AD6" s="36"/>
      <c r="AE6" s="36"/>
      <c r="AF6" s="36"/>
      <c r="AG6" s="36"/>
      <c r="AH6" s="36"/>
      <c r="AI6" s="36"/>
      <c r="AJ6" s="36"/>
      <c r="AK6" s="36"/>
    </row>
    <row r="7" spans="2:37" ht="20.100000000000001" customHeight="1" thickBot="1" x14ac:dyDescent="0.45">
      <c r="B7" s="229" t="s">
        <v>6</v>
      </c>
      <c r="C7" s="230"/>
      <c r="D7" s="311" t="s">
        <v>72</v>
      </c>
      <c r="E7" s="312"/>
      <c r="F7" s="312"/>
      <c r="G7" s="312"/>
      <c r="H7" s="312"/>
      <c r="I7" s="312"/>
      <c r="J7" s="312"/>
      <c r="K7" s="312"/>
      <c r="L7" s="313"/>
      <c r="M7" s="280" t="s">
        <v>12</v>
      </c>
      <c r="N7" s="281"/>
      <c r="O7" s="314" t="s">
        <v>60</v>
      </c>
      <c r="P7" s="315"/>
      <c r="Q7" s="315"/>
      <c r="R7" s="315"/>
      <c r="S7" s="315"/>
      <c r="T7" s="316"/>
      <c r="U7" s="274"/>
      <c r="V7" s="275"/>
      <c r="W7" s="275"/>
      <c r="X7" s="276"/>
    </row>
    <row r="8" spans="2:37" ht="6" customHeight="1" x14ac:dyDescent="0.4">
      <c r="B8" s="6"/>
      <c r="C8" s="19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</row>
    <row r="9" spans="2:37" ht="13.5" customHeight="1" thickBot="1" x14ac:dyDescent="0.45">
      <c r="B9" s="52" t="s">
        <v>23</v>
      </c>
      <c r="C9" s="52" t="s">
        <v>26</v>
      </c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22"/>
      <c r="Q9" s="22"/>
      <c r="R9" s="22"/>
      <c r="S9" s="22"/>
      <c r="T9" s="72" t="s">
        <v>27</v>
      </c>
      <c r="U9" s="22"/>
    </row>
    <row r="10" spans="2:37" ht="14.1" customHeight="1" x14ac:dyDescent="0.4">
      <c r="B10" s="59" t="s">
        <v>14</v>
      </c>
      <c r="C10" s="58" t="s">
        <v>28</v>
      </c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7"/>
      <c r="T10" s="242" t="s">
        <v>17</v>
      </c>
      <c r="U10" s="243"/>
      <c r="V10" s="243"/>
      <c r="W10" s="243"/>
      <c r="X10" s="244"/>
      <c r="Y10" s="248" t="s">
        <v>18</v>
      </c>
      <c r="Z10" s="249"/>
      <c r="AA10" s="250"/>
      <c r="AB10" s="4"/>
    </row>
    <row r="11" spans="2:37" ht="8.1" customHeight="1" x14ac:dyDescent="0.4">
      <c r="B11" s="60"/>
      <c r="C11" s="49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7"/>
      <c r="T11" s="245"/>
      <c r="U11" s="246"/>
      <c r="V11" s="246"/>
      <c r="W11" s="246"/>
      <c r="X11" s="247"/>
      <c r="Y11" s="251"/>
      <c r="Z11" s="252"/>
      <c r="AA11" s="253"/>
    </row>
    <row r="12" spans="2:37" ht="14.1" customHeight="1" x14ac:dyDescent="0.4">
      <c r="B12" s="56" t="s">
        <v>24</v>
      </c>
      <c r="C12" s="48" t="s">
        <v>58</v>
      </c>
      <c r="D12" s="52"/>
      <c r="E12" s="52"/>
      <c r="F12" s="52"/>
      <c r="G12" s="49"/>
      <c r="H12" s="52"/>
      <c r="I12" s="50"/>
      <c r="J12" s="50"/>
      <c r="K12" s="50"/>
      <c r="L12" s="50"/>
      <c r="M12" s="50"/>
      <c r="N12" s="57"/>
      <c r="T12" s="254" t="s">
        <v>25</v>
      </c>
      <c r="U12" s="255"/>
      <c r="V12" s="255"/>
      <c r="W12" s="255"/>
      <c r="X12" s="256"/>
      <c r="Y12" s="260" t="s">
        <v>19</v>
      </c>
      <c r="Z12" s="261"/>
      <c r="AA12" s="262"/>
    </row>
    <row r="13" spans="2:37" ht="7.5" customHeight="1" thickBot="1" x14ac:dyDescent="0.45">
      <c r="B13" s="267" t="s">
        <v>24</v>
      </c>
      <c r="C13" s="266" t="s">
        <v>56</v>
      </c>
      <c r="D13" s="266"/>
      <c r="E13" s="266"/>
      <c r="F13" s="266" t="s">
        <v>57</v>
      </c>
      <c r="G13" s="266"/>
      <c r="H13" s="266"/>
      <c r="I13" s="266"/>
      <c r="J13" s="266"/>
      <c r="K13" s="266"/>
      <c r="L13" s="266"/>
      <c r="M13" s="266"/>
      <c r="N13" s="266"/>
      <c r="O13" s="266"/>
      <c r="T13" s="257"/>
      <c r="U13" s="258"/>
      <c r="V13" s="258"/>
      <c r="W13" s="258"/>
      <c r="X13" s="259"/>
      <c r="Y13" s="263"/>
      <c r="Z13" s="264"/>
      <c r="AA13" s="265"/>
    </row>
    <row r="14" spans="2:37" ht="6" customHeight="1" x14ac:dyDescent="0.4">
      <c r="B14" s="267"/>
      <c r="C14" s="266"/>
      <c r="D14" s="266"/>
      <c r="E14" s="266"/>
      <c r="F14" s="266"/>
      <c r="G14" s="266"/>
      <c r="H14" s="266"/>
      <c r="I14" s="266"/>
      <c r="J14" s="266"/>
      <c r="K14" s="266"/>
      <c r="L14" s="266"/>
      <c r="M14" s="266"/>
      <c r="N14" s="266"/>
      <c r="O14" s="266"/>
      <c r="T14" s="73"/>
      <c r="U14" s="73"/>
      <c r="V14" s="73"/>
      <c r="W14" s="73"/>
      <c r="X14" s="73"/>
      <c r="Y14" s="73"/>
      <c r="Z14" s="73"/>
      <c r="AA14" s="73"/>
    </row>
    <row r="15" spans="2:37" ht="14.1" customHeight="1" x14ac:dyDescent="0.4">
      <c r="B15" s="56"/>
      <c r="C15" s="51"/>
      <c r="D15" s="52"/>
      <c r="E15" s="52"/>
      <c r="F15" s="52" t="s">
        <v>29</v>
      </c>
      <c r="G15" s="49"/>
      <c r="H15" s="52"/>
      <c r="I15" s="50"/>
      <c r="J15" s="50"/>
      <c r="K15" s="50"/>
      <c r="L15" s="50"/>
      <c r="M15" s="50"/>
      <c r="N15" s="57"/>
      <c r="T15" s="74"/>
      <c r="U15" s="74"/>
      <c r="V15" s="74"/>
      <c r="W15" s="74"/>
      <c r="X15" s="74"/>
      <c r="Y15" s="74"/>
      <c r="Z15" s="74"/>
      <c r="AA15" s="74"/>
    </row>
    <row r="16" spans="2:37" ht="14.1" customHeight="1" x14ac:dyDescent="0.25">
      <c r="B16" s="56" t="s">
        <v>24</v>
      </c>
      <c r="C16" s="51" t="s">
        <v>30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1"/>
      <c r="S16" s="22"/>
      <c r="T16" s="35"/>
      <c r="U16" s="35"/>
      <c r="V16" s="5"/>
      <c r="W16" s="5"/>
      <c r="X16" s="5"/>
      <c r="Z16" s="133"/>
    </row>
    <row r="17" spans="2:31" ht="12" customHeight="1" thickBot="1" x14ac:dyDescent="0.3">
      <c r="B17" s="49"/>
      <c r="C17" s="51"/>
      <c r="D17" s="49"/>
      <c r="E17" s="55"/>
      <c r="F17" s="53"/>
      <c r="G17" s="53"/>
      <c r="H17" s="53"/>
      <c r="I17" s="53"/>
      <c r="J17" s="53"/>
      <c r="K17" s="53"/>
      <c r="L17" s="53"/>
      <c r="M17" s="54"/>
      <c r="N17" s="54"/>
      <c r="O17" s="2"/>
      <c r="P17" s="2"/>
      <c r="Q17" s="2"/>
      <c r="R17" s="2"/>
      <c r="S17" s="2"/>
      <c r="T17" s="35"/>
      <c r="U17" s="35"/>
      <c r="V17" s="5"/>
      <c r="W17" s="5"/>
      <c r="X17" s="5"/>
      <c r="Y17" s="134"/>
      <c r="Z17" s="134"/>
      <c r="AA17" s="132" t="s">
        <v>59</v>
      </c>
      <c r="AD17" s="12"/>
      <c r="AE17" s="2"/>
    </row>
    <row r="18" spans="2:31" ht="12" customHeight="1" x14ac:dyDescent="0.4">
      <c r="B18" s="10"/>
      <c r="C18" s="81" t="s">
        <v>37</v>
      </c>
      <c r="D18" s="82" t="s">
        <v>43</v>
      </c>
      <c r="E18" s="85"/>
      <c r="F18" s="85"/>
      <c r="G18" s="85"/>
      <c r="H18" s="86"/>
      <c r="I18" s="25"/>
      <c r="J18" s="234" t="s">
        <v>2</v>
      </c>
      <c r="K18" s="235"/>
      <c r="L18" s="235"/>
      <c r="M18" s="235"/>
      <c r="N18" s="235"/>
      <c r="O18" s="236"/>
      <c r="P18" s="234" t="s">
        <v>3</v>
      </c>
      <c r="Q18" s="235"/>
      <c r="R18" s="235"/>
      <c r="S18" s="235"/>
      <c r="T18" s="235"/>
      <c r="U18" s="236"/>
      <c r="V18" s="234" t="s">
        <v>4</v>
      </c>
      <c r="W18" s="235"/>
      <c r="X18" s="235"/>
      <c r="Y18" s="235"/>
      <c r="Z18" s="235"/>
      <c r="AA18" s="236"/>
      <c r="AB18" s="24"/>
    </row>
    <row r="19" spans="2:31" ht="12" customHeight="1" x14ac:dyDescent="0.4">
      <c r="B19" s="13"/>
      <c r="C19" s="83" t="s">
        <v>38</v>
      </c>
      <c r="D19" s="84" t="s">
        <v>39</v>
      </c>
      <c r="E19" s="87"/>
      <c r="F19" s="87"/>
      <c r="G19" s="87"/>
      <c r="H19" s="88"/>
      <c r="I19" s="25"/>
      <c r="J19" s="237"/>
      <c r="K19" s="238"/>
      <c r="L19" s="238"/>
      <c r="M19" s="238"/>
      <c r="N19" s="238"/>
      <c r="O19" s="239"/>
      <c r="P19" s="237"/>
      <c r="Q19" s="238"/>
      <c r="R19" s="238"/>
      <c r="S19" s="238"/>
      <c r="T19" s="238"/>
      <c r="U19" s="239"/>
      <c r="V19" s="237"/>
      <c r="W19" s="238"/>
      <c r="X19" s="238"/>
      <c r="Y19" s="238"/>
      <c r="Z19" s="238"/>
      <c r="AA19" s="239"/>
      <c r="AB19" s="24"/>
    </row>
    <row r="20" spans="2:31" s="4" customFormat="1" ht="15" customHeight="1" x14ac:dyDescent="0.4">
      <c r="B20" s="16"/>
      <c r="C20" s="16"/>
      <c r="D20" s="16"/>
      <c r="E20" s="32"/>
      <c r="F20" s="32"/>
      <c r="G20" s="32"/>
      <c r="H20" s="32"/>
      <c r="I20" s="8"/>
      <c r="J20" s="223" t="s">
        <v>31</v>
      </c>
      <c r="K20" s="240"/>
      <c r="L20" s="240"/>
      <c r="M20" s="240"/>
      <c r="N20" s="240"/>
      <c r="O20" s="241"/>
      <c r="P20" s="223" t="s">
        <v>32</v>
      </c>
      <c r="Q20" s="240"/>
      <c r="R20" s="240"/>
      <c r="S20" s="240"/>
      <c r="T20" s="240"/>
      <c r="U20" s="241"/>
      <c r="V20" s="223" t="s">
        <v>33</v>
      </c>
      <c r="W20" s="240"/>
      <c r="X20" s="240"/>
      <c r="Y20" s="240"/>
      <c r="Z20" s="240"/>
      <c r="AA20" s="241"/>
      <c r="AB20" s="24"/>
    </row>
    <row r="21" spans="2:31" ht="20.100000000000001" customHeight="1" thickBot="1" x14ac:dyDescent="0.4">
      <c r="B21" s="23"/>
      <c r="C21" s="23"/>
      <c r="D21" s="23"/>
      <c r="E21" s="23"/>
      <c r="F21" s="23"/>
      <c r="G21" s="23"/>
      <c r="H21" s="33"/>
      <c r="I21" s="34" t="s">
        <v>21</v>
      </c>
      <c r="J21" s="317" t="s">
        <v>63</v>
      </c>
      <c r="K21" s="318"/>
      <c r="L21" s="318"/>
      <c r="M21" s="122" t="s">
        <v>5</v>
      </c>
      <c r="N21" s="319" t="s">
        <v>67</v>
      </c>
      <c r="O21" s="320"/>
      <c r="P21" s="317" t="s">
        <v>66</v>
      </c>
      <c r="Q21" s="318"/>
      <c r="R21" s="318"/>
      <c r="S21" s="123" t="s">
        <v>5</v>
      </c>
      <c r="T21" s="319" t="s">
        <v>67</v>
      </c>
      <c r="U21" s="320"/>
      <c r="V21" s="317" t="s">
        <v>61</v>
      </c>
      <c r="W21" s="318"/>
      <c r="X21" s="318"/>
      <c r="Y21" s="123" t="s">
        <v>5</v>
      </c>
      <c r="Z21" s="319" t="s">
        <v>62</v>
      </c>
      <c r="AA21" s="320"/>
      <c r="AB21" s="24"/>
    </row>
    <row r="22" spans="2:31" ht="6" customHeight="1" thickBot="1" x14ac:dyDescent="0.4">
      <c r="B22" s="23"/>
      <c r="C22" s="23"/>
      <c r="D22" s="23"/>
      <c r="E22" s="23"/>
      <c r="F22" s="23"/>
      <c r="G22" s="23"/>
      <c r="H22" s="33"/>
      <c r="I22" s="34"/>
      <c r="J22" s="29"/>
      <c r="K22" s="29"/>
      <c r="L22" s="29"/>
      <c r="M22" s="28"/>
      <c r="N22" s="31"/>
      <c r="O22" s="31"/>
      <c r="P22" s="29"/>
      <c r="Q22" s="29"/>
      <c r="R22" s="29"/>
      <c r="S22" s="27"/>
      <c r="T22" s="31"/>
      <c r="U22" s="31"/>
      <c r="V22" s="29"/>
      <c r="W22" s="29"/>
      <c r="X22" s="29"/>
      <c r="Y22" s="27"/>
      <c r="Z22" s="31"/>
      <c r="AA22" s="31"/>
      <c r="AB22" s="24"/>
    </row>
    <row r="23" spans="2:31" ht="6" customHeight="1" thickBot="1" x14ac:dyDescent="0.45">
      <c r="B23" s="75"/>
      <c r="C23" s="30"/>
      <c r="D23" s="30"/>
      <c r="E23" s="30"/>
      <c r="F23" s="30"/>
      <c r="G23" s="30"/>
      <c r="H23" s="30"/>
      <c r="I23" s="76"/>
      <c r="J23" s="29"/>
      <c r="K23" s="29"/>
      <c r="L23" s="29"/>
      <c r="M23" s="28"/>
      <c r="N23" s="31"/>
      <c r="O23" s="31"/>
      <c r="P23" s="70"/>
      <c r="Q23" s="70"/>
      <c r="R23" s="70"/>
      <c r="S23" s="26"/>
      <c r="T23" s="71"/>
      <c r="U23" s="31"/>
      <c r="V23" s="29"/>
      <c r="W23" s="29"/>
      <c r="X23" s="29"/>
      <c r="Y23" s="27"/>
      <c r="Z23" s="31"/>
      <c r="AA23" s="31"/>
      <c r="AB23" s="24"/>
    </row>
    <row r="24" spans="2:31" ht="15" customHeight="1" x14ac:dyDescent="0.4">
      <c r="B24" s="282" t="s">
        <v>34</v>
      </c>
      <c r="C24" s="283"/>
      <c r="D24" s="283"/>
      <c r="E24" s="283"/>
      <c r="F24" s="283"/>
      <c r="G24" s="283"/>
      <c r="H24" s="283"/>
      <c r="I24" s="284"/>
      <c r="J24" s="215" t="s">
        <v>48</v>
      </c>
      <c r="K24" s="215"/>
      <c r="L24" s="215"/>
      <c r="M24" s="215"/>
      <c r="N24" s="215"/>
      <c r="O24" s="216"/>
      <c r="P24" s="285" t="s">
        <v>50</v>
      </c>
      <c r="Q24" s="286"/>
      <c r="R24" s="286"/>
      <c r="S24" s="286"/>
      <c r="T24" s="286"/>
      <c r="U24" s="287"/>
      <c r="V24" s="214" t="s">
        <v>50</v>
      </c>
      <c r="W24" s="215"/>
      <c r="X24" s="215"/>
      <c r="Y24" s="215"/>
      <c r="Z24" s="215"/>
      <c r="AA24" s="216"/>
    </row>
    <row r="25" spans="2:31" ht="15" customHeight="1" x14ac:dyDescent="0.4">
      <c r="B25" s="77"/>
      <c r="C25" s="78" t="s">
        <v>35</v>
      </c>
      <c r="D25" s="79"/>
      <c r="E25" s="79"/>
      <c r="F25" s="79"/>
      <c r="G25" s="79"/>
      <c r="H25" s="79"/>
      <c r="I25" s="80"/>
      <c r="J25" s="217" t="s">
        <v>49</v>
      </c>
      <c r="K25" s="218"/>
      <c r="L25" s="218"/>
      <c r="M25" s="218"/>
      <c r="N25" s="218"/>
      <c r="O25" s="219"/>
      <c r="P25" s="217" t="s">
        <v>51</v>
      </c>
      <c r="Q25" s="218"/>
      <c r="R25" s="218"/>
      <c r="S25" s="218"/>
      <c r="T25" s="218"/>
      <c r="U25" s="219"/>
      <c r="V25" s="217" t="s">
        <v>51</v>
      </c>
      <c r="W25" s="218"/>
      <c r="X25" s="218"/>
      <c r="Y25" s="218"/>
      <c r="Z25" s="218"/>
      <c r="AA25" s="219"/>
    </row>
    <row r="26" spans="2:31" s="46" customFormat="1" ht="12" customHeight="1" x14ac:dyDescent="0.4">
      <c r="B26" s="164">
        <v>1</v>
      </c>
      <c r="C26" s="167"/>
      <c r="D26" s="170" t="s">
        <v>8</v>
      </c>
      <c r="E26" s="173"/>
      <c r="F26" s="176" t="s">
        <v>9</v>
      </c>
      <c r="G26" s="179" t="s">
        <v>13</v>
      </c>
      <c r="H26" s="182"/>
      <c r="I26" s="188" t="s">
        <v>0</v>
      </c>
      <c r="J26" s="202"/>
      <c r="K26" s="203"/>
      <c r="L26" s="203"/>
      <c r="M26" s="203"/>
      <c r="N26" s="203"/>
      <c r="O26" s="204"/>
      <c r="P26" s="150" t="s">
        <v>44</v>
      </c>
      <c r="Q26" s="152"/>
      <c r="R26" s="152"/>
      <c r="S26" s="154" t="s">
        <v>11</v>
      </c>
      <c r="T26" s="155"/>
      <c r="U26" s="156"/>
      <c r="V26" s="150" t="s">
        <v>44</v>
      </c>
      <c r="W26" s="321"/>
      <c r="X26" s="321"/>
      <c r="Y26" s="154" t="s">
        <v>11</v>
      </c>
      <c r="Z26" s="155"/>
      <c r="AA26" s="156"/>
    </row>
    <row r="27" spans="2:31" s="46" customFormat="1" ht="12" customHeight="1" x14ac:dyDescent="0.4">
      <c r="B27" s="165"/>
      <c r="C27" s="167"/>
      <c r="D27" s="170"/>
      <c r="E27" s="173"/>
      <c r="F27" s="176"/>
      <c r="G27" s="179"/>
      <c r="H27" s="182"/>
      <c r="I27" s="188"/>
      <c r="J27" s="202"/>
      <c r="K27" s="203"/>
      <c r="L27" s="203"/>
      <c r="M27" s="203"/>
      <c r="N27" s="203"/>
      <c r="O27" s="204"/>
      <c r="P27" s="151"/>
      <c r="Q27" s="153"/>
      <c r="R27" s="153"/>
      <c r="S27" s="144" t="str">
        <f>IF(Q26+Q28=0, "", Q26+Q28)</f>
        <v/>
      </c>
      <c r="T27" s="145"/>
      <c r="U27" s="146"/>
      <c r="V27" s="151"/>
      <c r="W27" s="322"/>
      <c r="X27" s="322"/>
      <c r="Y27" s="323" t="str">
        <f>IF(W26+W28=0, "", W26+W28)</f>
        <v/>
      </c>
      <c r="Z27" s="324"/>
      <c r="AA27" s="325"/>
    </row>
    <row r="28" spans="2:31" s="46" customFormat="1" ht="20.100000000000001" customHeight="1" x14ac:dyDescent="0.35">
      <c r="B28" s="129" t="s">
        <v>20</v>
      </c>
      <c r="C28" s="167"/>
      <c r="D28" s="170"/>
      <c r="E28" s="173"/>
      <c r="F28" s="176"/>
      <c r="G28" s="179"/>
      <c r="H28" s="182"/>
      <c r="I28" s="188"/>
      <c r="J28" s="202"/>
      <c r="K28" s="203"/>
      <c r="L28" s="203"/>
      <c r="M28" s="203"/>
      <c r="N28" s="203"/>
      <c r="O28" s="204"/>
      <c r="P28" s="98" t="s">
        <v>45</v>
      </c>
      <c r="Q28" s="159"/>
      <c r="R28" s="159"/>
      <c r="S28" s="147"/>
      <c r="T28" s="148"/>
      <c r="U28" s="149"/>
      <c r="V28" s="98" t="s">
        <v>45</v>
      </c>
      <c r="W28" s="159"/>
      <c r="X28" s="159"/>
      <c r="Y28" s="326"/>
      <c r="Z28" s="327"/>
      <c r="AA28" s="328"/>
    </row>
    <row r="29" spans="2:31" s="46" customFormat="1" ht="12" customHeight="1" x14ac:dyDescent="0.4">
      <c r="B29" s="164">
        <v>2</v>
      </c>
      <c r="C29" s="166"/>
      <c r="D29" s="169" t="s">
        <v>8</v>
      </c>
      <c r="E29" s="172"/>
      <c r="F29" s="175" t="s">
        <v>9</v>
      </c>
      <c r="G29" s="178" t="s">
        <v>13</v>
      </c>
      <c r="H29" s="181"/>
      <c r="I29" s="156" t="s">
        <v>0</v>
      </c>
      <c r="J29" s="150" t="s">
        <v>44</v>
      </c>
      <c r="K29" s="152"/>
      <c r="L29" s="152"/>
      <c r="M29" s="154" t="s">
        <v>11</v>
      </c>
      <c r="N29" s="155"/>
      <c r="O29" s="156"/>
      <c r="P29" s="150" t="s">
        <v>44</v>
      </c>
      <c r="Q29" s="152"/>
      <c r="R29" s="152"/>
      <c r="S29" s="154" t="s">
        <v>11</v>
      </c>
      <c r="T29" s="155"/>
      <c r="U29" s="156"/>
      <c r="V29" s="150" t="s">
        <v>44</v>
      </c>
      <c r="W29" s="152"/>
      <c r="X29" s="152"/>
      <c r="Y29" s="154" t="s">
        <v>11</v>
      </c>
      <c r="Z29" s="155"/>
      <c r="AA29" s="156"/>
    </row>
    <row r="30" spans="2:31" s="46" customFormat="1" ht="12" customHeight="1" x14ac:dyDescent="0.4">
      <c r="B30" s="165"/>
      <c r="C30" s="167"/>
      <c r="D30" s="170"/>
      <c r="E30" s="173"/>
      <c r="F30" s="176"/>
      <c r="G30" s="179"/>
      <c r="H30" s="182"/>
      <c r="I30" s="184"/>
      <c r="J30" s="151"/>
      <c r="K30" s="153"/>
      <c r="L30" s="153"/>
      <c r="M30" s="144" t="str">
        <f>IF(K29+K31=0, "", K29+K31)</f>
        <v/>
      </c>
      <c r="N30" s="145"/>
      <c r="O30" s="146"/>
      <c r="P30" s="151"/>
      <c r="Q30" s="153"/>
      <c r="R30" s="153"/>
      <c r="S30" s="144" t="str">
        <f>IF(Q29+Q31=0, "", Q29+Q31)</f>
        <v/>
      </c>
      <c r="T30" s="145"/>
      <c r="U30" s="146"/>
      <c r="V30" s="151"/>
      <c r="W30" s="153"/>
      <c r="X30" s="153"/>
      <c r="Y30" s="144" t="str">
        <f>IF(W29+W31=0, "", W29+W31)</f>
        <v/>
      </c>
      <c r="Z30" s="145"/>
      <c r="AA30" s="146"/>
    </row>
    <row r="31" spans="2:31" s="46" customFormat="1" ht="20.100000000000001" customHeight="1" x14ac:dyDescent="0.35">
      <c r="B31" s="129" t="s">
        <v>20</v>
      </c>
      <c r="C31" s="189"/>
      <c r="D31" s="190"/>
      <c r="E31" s="191"/>
      <c r="F31" s="192"/>
      <c r="G31" s="193"/>
      <c r="H31" s="194"/>
      <c r="I31" s="195"/>
      <c r="J31" s="98" t="s">
        <v>45</v>
      </c>
      <c r="K31" s="159"/>
      <c r="L31" s="159"/>
      <c r="M31" s="147"/>
      <c r="N31" s="148"/>
      <c r="O31" s="149"/>
      <c r="P31" s="98" t="s">
        <v>45</v>
      </c>
      <c r="Q31" s="159"/>
      <c r="R31" s="159"/>
      <c r="S31" s="147"/>
      <c r="T31" s="148"/>
      <c r="U31" s="149"/>
      <c r="V31" s="98" t="s">
        <v>45</v>
      </c>
      <c r="W31" s="159"/>
      <c r="X31" s="159"/>
      <c r="Y31" s="147"/>
      <c r="Z31" s="148"/>
      <c r="AA31" s="149"/>
    </row>
    <row r="32" spans="2:31" s="89" customFormat="1" ht="12" customHeight="1" x14ac:dyDescent="0.4">
      <c r="B32" s="164">
        <v>3</v>
      </c>
      <c r="C32" s="166"/>
      <c r="D32" s="169" t="s">
        <v>8</v>
      </c>
      <c r="E32" s="172"/>
      <c r="F32" s="175" t="s">
        <v>9</v>
      </c>
      <c r="G32" s="178" t="s">
        <v>13</v>
      </c>
      <c r="H32" s="181"/>
      <c r="I32" s="156" t="s">
        <v>0</v>
      </c>
      <c r="J32" s="186" t="s">
        <v>44</v>
      </c>
      <c r="K32" s="152"/>
      <c r="L32" s="152"/>
      <c r="M32" s="154" t="s">
        <v>11</v>
      </c>
      <c r="N32" s="155"/>
      <c r="O32" s="156"/>
      <c r="P32" s="150" t="s">
        <v>44</v>
      </c>
      <c r="Q32" s="152"/>
      <c r="R32" s="152"/>
      <c r="S32" s="154" t="s">
        <v>11</v>
      </c>
      <c r="T32" s="155"/>
      <c r="U32" s="156"/>
      <c r="V32" s="150" t="s">
        <v>44</v>
      </c>
      <c r="W32" s="152"/>
      <c r="X32" s="152"/>
      <c r="Y32" s="154" t="s">
        <v>11</v>
      </c>
      <c r="Z32" s="155"/>
      <c r="AA32" s="156"/>
    </row>
    <row r="33" spans="2:27" s="89" customFormat="1" ht="12" customHeight="1" x14ac:dyDescent="0.4">
      <c r="B33" s="165"/>
      <c r="C33" s="167"/>
      <c r="D33" s="170"/>
      <c r="E33" s="173"/>
      <c r="F33" s="176"/>
      <c r="G33" s="179"/>
      <c r="H33" s="182"/>
      <c r="I33" s="184"/>
      <c r="J33" s="158"/>
      <c r="K33" s="153"/>
      <c r="L33" s="153"/>
      <c r="M33" s="144" t="str">
        <f>IF(K32+K34=0, "", K32+K34)</f>
        <v/>
      </c>
      <c r="N33" s="145"/>
      <c r="O33" s="146"/>
      <c r="P33" s="151"/>
      <c r="Q33" s="153"/>
      <c r="R33" s="153"/>
      <c r="S33" s="144" t="str">
        <f>IF(Q32+Q34=0, "", Q32+Q34)</f>
        <v/>
      </c>
      <c r="T33" s="145"/>
      <c r="U33" s="146"/>
      <c r="V33" s="151"/>
      <c r="W33" s="153"/>
      <c r="X33" s="153"/>
      <c r="Y33" s="144" t="str">
        <f>IF(W32+W34=0, "", W32+W34)</f>
        <v/>
      </c>
      <c r="Z33" s="145"/>
      <c r="AA33" s="146"/>
    </row>
    <row r="34" spans="2:27" s="46" customFormat="1" ht="20.100000000000001" customHeight="1" thickBot="1" x14ac:dyDescent="0.4">
      <c r="B34" s="130" t="s">
        <v>20</v>
      </c>
      <c r="C34" s="168"/>
      <c r="D34" s="171"/>
      <c r="E34" s="174"/>
      <c r="F34" s="177"/>
      <c r="G34" s="180"/>
      <c r="H34" s="183"/>
      <c r="I34" s="185"/>
      <c r="J34" s="131" t="s">
        <v>45</v>
      </c>
      <c r="K34" s="160"/>
      <c r="L34" s="160"/>
      <c r="M34" s="161"/>
      <c r="N34" s="162"/>
      <c r="O34" s="163"/>
      <c r="P34" s="99" t="s">
        <v>45</v>
      </c>
      <c r="Q34" s="160"/>
      <c r="R34" s="160"/>
      <c r="S34" s="161"/>
      <c r="T34" s="162"/>
      <c r="U34" s="163"/>
      <c r="V34" s="99" t="s">
        <v>45</v>
      </c>
      <c r="W34" s="160"/>
      <c r="X34" s="160"/>
      <c r="Y34" s="161"/>
      <c r="Z34" s="162"/>
      <c r="AA34" s="163"/>
    </row>
    <row r="35" spans="2:27" s="46" customFormat="1" ht="12" hidden="1" customHeight="1" x14ac:dyDescent="0.4">
      <c r="B35" s="164"/>
      <c r="C35" s="167"/>
      <c r="D35" s="170" t="s">
        <v>8</v>
      </c>
      <c r="E35" s="173"/>
      <c r="F35" s="176" t="s">
        <v>9</v>
      </c>
      <c r="G35" s="179" t="s">
        <v>13</v>
      </c>
      <c r="H35" s="182"/>
      <c r="I35" s="188" t="s">
        <v>0</v>
      </c>
      <c r="J35" s="186" t="s">
        <v>44</v>
      </c>
      <c r="K35" s="152"/>
      <c r="L35" s="152"/>
      <c r="M35" s="154" t="s">
        <v>11</v>
      </c>
      <c r="N35" s="155"/>
      <c r="O35" s="156"/>
      <c r="P35" s="150" t="s">
        <v>44</v>
      </c>
      <c r="Q35" s="152"/>
      <c r="R35" s="152"/>
      <c r="S35" s="154" t="s">
        <v>11</v>
      </c>
      <c r="T35" s="155"/>
      <c r="U35" s="156"/>
      <c r="V35" s="150" t="s">
        <v>44</v>
      </c>
      <c r="W35" s="152"/>
      <c r="X35" s="152"/>
      <c r="Y35" s="154" t="s">
        <v>11</v>
      </c>
      <c r="Z35" s="155"/>
      <c r="AA35" s="156"/>
    </row>
    <row r="36" spans="2:27" s="46" customFormat="1" ht="12" hidden="1" customHeight="1" x14ac:dyDescent="0.4">
      <c r="B36" s="165"/>
      <c r="C36" s="167"/>
      <c r="D36" s="170"/>
      <c r="E36" s="173"/>
      <c r="F36" s="176"/>
      <c r="G36" s="179"/>
      <c r="H36" s="182"/>
      <c r="I36" s="188"/>
      <c r="J36" s="158"/>
      <c r="K36" s="153"/>
      <c r="L36" s="153"/>
      <c r="M36" s="144" t="str">
        <f>IF(K35+K37=0, "", K35+K37)</f>
        <v/>
      </c>
      <c r="N36" s="145"/>
      <c r="O36" s="146"/>
      <c r="P36" s="151"/>
      <c r="Q36" s="153"/>
      <c r="R36" s="153"/>
      <c r="S36" s="144" t="str">
        <f>IF(Q35+Q37=0, "", Q35+Q37)</f>
        <v/>
      </c>
      <c r="T36" s="145"/>
      <c r="U36" s="146"/>
      <c r="V36" s="151"/>
      <c r="W36" s="153"/>
      <c r="X36" s="153"/>
      <c r="Y36" s="144" t="str">
        <f>IF(W35+W37=0, "", W35+W37)</f>
        <v/>
      </c>
      <c r="Z36" s="145"/>
      <c r="AA36" s="146"/>
    </row>
    <row r="37" spans="2:27" s="46" customFormat="1" ht="20.100000000000001" hidden="1" customHeight="1" x14ac:dyDescent="0.35">
      <c r="B37" s="129" t="s">
        <v>20</v>
      </c>
      <c r="C37" s="167"/>
      <c r="D37" s="170"/>
      <c r="E37" s="173"/>
      <c r="F37" s="176"/>
      <c r="G37" s="179"/>
      <c r="H37" s="182"/>
      <c r="I37" s="188"/>
      <c r="J37" s="135" t="s">
        <v>45</v>
      </c>
      <c r="K37" s="143"/>
      <c r="L37" s="143"/>
      <c r="M37" s="144"/>
      <c r="N37" s="145"/>
      <c r="O37" s="146"/>
      <c r="P37" s="98" t="s">
        <v>45</v>
      </c>
      <c r="Q37" s="159"/>
      <c r="R37" s="159"/>
      <c r="S37" s="147"/>
      <c r="T37" s="148"/>
      <c r="U37" s="149"/>
      <c r="V37" s="98" t="s">
        <v>45</v>
      </c>
      <c r="W37" s="159"/>
      <c r="X37" s="159"/>
      <c r="Y37" s="147"/>
      <c r="Z37" s="148"/>
      <c r="AA37" s="149"/>
    </row>
    <row r="38" spans="2:27" s="46" customFormat="1" ht="12" hidden="1" customHeight="1" x14ac:dyDescent="0.4">
      <c r="B38" s="164"/>
      <c r="C38" s="166"/>
      <c r="D38" s="169" t="s">
        <v>8</v>
      </c>
      <c r="E38" s="172"/>
      <c r="F38" s="175" t="s">
        <v>9</v>
      </c>
      <c r="G38" s="178" t="s">
        <v>13</v>
      </c>
      <c r="H38" s="181"/>
      <c r="I38" s="156" t="s">
        <v>0</v>
      </c>
      <c r="J38" s="186" t="s">
        <v>44</v>
      </c>
      <c r="K38" s="152"/>
      <c r="L38" s="152"/>
      <c r="M38" s="154" t="s">
        <v>11</v>
      </c>
      <c r="N38" s="155"/>
      <c r="O38" s="156"/>
      <c r="P38" s="150" t="s">
        <v>44</v>
      </c>
      <c r="Q38" s="152"/>
      <c r="R38" s="152"/>
      <c r="S38" s="154" t="s">
        <v>11</v>
      </c>
      <c r="T38" s="155"/>
      <c r="U38" s="156"/>
      <c r="V38" s="150" t="s">
        <v>44</v>
      </c>
      <c r="W38" s="152"/>
      <c r="X38" s="152"/>
      <c r="Y38" s="154" t="s">
        <v>11</v>
      </c>
      <c r="Z38" s="155"/>
      <c r="AA38" s="156"/>
    </row>
    <row r="39" spans="2:27" s="46" customFormat="1" ht="12" hidden="1" customHeight="1" x14ac:dyDescent="0.4">
      <c r="B39" s="165"/>
      <c r="C39" s="167"/>
      <c r="D39" s="170"/>
      <c r="E39" s="173"/>
      <c r="F39" s="176"/>
      <c r="G39" s="179"/>
      <c r="H39" s="182"/>
      <c r="I39" s="184"/>
      <c r="J39" s="158"/>
      <c r="K39" s="153"/>
      <c r="L39" s="153"/>
      <c r="M39" s="144" t="str">
        <f>IF(K38+K40=0, "", K38+K40)</f>
        <v/>
      </c>
      <c r="N39" s="145"/>
      <c r="O39" s="146"/>
      <c r="P39" s="151"/>
      <c r="Q39" s="153"/>
      <c r="R39" s="153"/>
      <c r="S39" s="144" t="str">
        <f>IF(Q38+Q40=0, "", Q38+Q40)</f>
        <v/>
      </c>
      <c r="T39" s="145"/>
      <c r="U39" s="146"/>
      <c r="V39" s="151"/>
      <c r="W39" s="153"/>
      <c r="X39" s="153"/>
      <c r="Y39" s="144" t="str">
        <f>IF(W38+W40=0, "", W38+W40)</f>
        <v/>
      </c>
      <c r="Z39" s="145"/>
      <c r="AA39" s="146"/>
    </row>
    <row r="40" spans="2:27" s="46" customFormat="1" ht="20.100000000000001" hidden="1" customHeight="1" x14ac:dyDescent="0.35">
      <c r="B40" s="129" t="s">
        <v>20</v>
      </c>
      <c r="C40" s="189"/>
      <c r="D40" s="190"/>
      <c r="E40" s="191"/>
      <c r="F40" s="192"/>
      <c r="G40" s="193"/>
      <c r="H40" s="194"/>
      <c r="I40" s="195"/>
      <c r="J40" s="136" t="s">
        <v>45</v>
      </c>
      <c r="K40" s="159"/>
      <c r="L40" s="159"/>
      <c r="M40" s="147"/>
      <c r="N40" s="148"/>
      <c r="O40" s="149"/>
      <c r="P40" s="98" t="s">
        <v>45</v>
      </c>
      <c r="Q40" s="159"/>
      <c r="R40" s="159"/>
      <c r="S40" s="147"/>
      <c r="T40" s="148"/>
      <c r="U40" s="149"/>
      <c r="V40" s="98" t="s">
        <v>45</v>
      </c>
      <c r="W40" s="159"/>
      <c r="X40" s="159"/>
      <c r="Y40" s="147"/>
      <c r="Z40" s="148"/>
      <c r="AA40" s="149"/>
    </row>
    <row r="41" spans="2:27" s="89" customFormat="1" ht="12" hidden="1" customHeight="1" x14ac:dyDescent="0.4">
      <c r="B41" s="164"/>
      <c r="C41" s="166"/>
      <c r="D41" s="169" t="s">
        <v>8</v>
      </c>
      <c r="E41" s="172"/>
      <c r="F41" s="175" t="s">
        <v>9</v>
      </c>
      <c r="G41" s="178" t="s">
        <v>13</v>
      </c>
      <c r="H41" s="181"/>
      <c r="I41" s="156" t="s">
        <v>0</v>
      </c>
      <c r="J41" s="186" t="s">
        <v>44</v>
      </c>
      <c r="K41" s="152"/>
      <c r="L41" s="152"/>
      <c r="M41" s="154" t="s">
        <v>11</v>
      </c>
      <c r="N41" s="155"/>
      <c r="O41" s="156"/>
      <c r="P41" s="150" t="s">
        <v>44</v>
      </c>
      <c r="Q41" s="152"/>
      <c r="R41" s="152"/>
      <c r="S41" s="154" t="s">
        <v>11</v>
      </c>
      <c r="T41" s="155"/>
      <c r="U41" s="156"/>
      <c r="V41" s="150" t="s">
        <v>44</v>
      </c>
      <c r="W41" s="152"/>
      <c r="X41" s="152"/>
      <c r="Y41" s="154" t="s">
        <v>11</v>
      </c>
      <c r="Z41" s="155"/>
      <c r="AA41" s="156"/>
    </row>
    <row r="42" spans="2:27" s="89" customFormat="1" ht="12" hidden="1" customHeight="1" x14ac:dyDescent="0.4">
      <c r="B42" s="165"/>
      <c r="C42" s="167"/>
      <c r="D42" s="170"/>
      <c r="E42" s="173"/>
      <c r="F42" s="176"/>
      <c r="G42" s="179"/>
      <c r="H42" s="182"/>
      <c r="I42" s="184"/>
      <c r="J42" s="158"/>
      <c r="K42" s="153"/>
      <c r="L42" s="153"/>
      <c r="M42" s="144" t="str">
        <f>IF(K41+K43=0, "", K41+K43)</f>
        <v/>
      </c>
      <c r="N42" s="145"/>
      <c r="O42" s="146"/>
      <c r="P42" s="151"/>
      <c r="Q42" s="153"/>
      <c r="R42" s="153"/>
      <c r="S42" s="144" t="str">
        <f>IF(Q41+Q43=0, "", Q41+Q43)</f>
        <v/>
      </c>
      <c r="T42" s="145"/>
      <c r="U42" s="146"/>
      <c r="V42" s="151"/>
      <c r="W42" s="153"/>
      <c r="X42" s="153"/>
      <c r="Y42" s="144" t="str">
        <f>IF(W41+W43=0, "", W41+W43)</f>
        <v/>
      </c>
      <c r="Z42" s="145"/>
      <c r="AA42" s="146"/>
    </row>
    <row r="43" spans="2:27" s="46" customFormat="1" ht="20.100000000000001" hidden="1" customHeight="1" thickBot="1" x14ac:dyDescent="0.4">
      <c r="B43" s="130" t="s">
        <v>20</v>
      </c>
      <c r="C43" s="168"/>
      <c r="D43" s="171"/>
      <c r="E43" s="174"/>
      <c r="F43" s="177"/>
      <c r="G43" s="180"/>
      <c r="H43" s="183"/>
      <c r="I43" s="185"/>
      <c r="J43" s="131" t="s">
        <v>45</v>
      </c>
      <c r="K43" s="160"/>
      <c r="L43" s="160"/>
      <c r="M43" s="161"/>
      <c r="N43" s="162"/>
      <c r="O43" s="163"/>
      <c r="P43" s="99" t="s">
        <v>45</v>
      </c>
      <c r="Q43" s="160"/>
      <c r="R43" s="160"/>
      <c r="S43" s="161"/>
      <c r="T43" s="162"/>
      <c r="U43" s="163"/>
      <c r="V43" s="99" t="s">
        <v>45</v>
      </c>
      <c r="W43" s="160"/>
      <c r="X43" s="160"/>
      <c r="Y43" s="161"/>
      <c r="Z43" s="162"/>
      <c r="AA43" s="163"/>
    </row>
    <row r="44" spans="2:27" s="46" customFormat="1" ht="9.9499999999999993" customHeight="1" thickBot="1" x14ac:dyDescent="0.55000000000000004">
      <c r="B44" s="100"/>
      <c r="C44" s="94"/>
      <c r="D44" s="93"/>
      <c r="E44" s="94"/>
      <c r="F44" s="93"/>
      <c r="G44" s="101"/>
      <c r="H44" s="95"/>
      <c r="I44" s="96"/>
      <c r="J44" s="97"/>
      <c r="K44" s="97"/>
      <c r="L44" s="97"/>
      <c r="M44" s="102"/>
      <c r="N44" s="103"/>
      <c r="O44" s="103"/>
      <c r="P44" s="97"/>
      <c r="Q44" s="97"/>
      <c r="R44" s="97"/>
      <c r="S44" s="102"/>
      <c r="T44" s="103"/>
      <c r="U44" s="103"/>
      <c r="V44" s="97"/>
      <c r="W44" s="97"/>
      <c r="X44" s="97"/>
      <c r="Y44" s="102"/>
      <c r="Z44" s="103"/>
      <c r="AA44" s="103"/>
    </row>
    <row r="45" spans="2:27" s="46" customFormat="1" ht="6" customHeight="1" thickBot="1" x14ac:dyDescent="0.55000000000000004">
      <c r="B45" s="104"/>
      <c r="C45" s="105"/>
      <c r="D45" s="105"/>
      <c r="E45" s="105"/>
      <c r="F45" s="105"/>
      <c r="G45" s="105"/>
      <c r="H45" s="105"/>
      <c r="I45" s="106"/>
      <c r="J45" s="97"/>
      <c r="K45" s="97"/>
      <c r="L45" s="97"/>
      <c r="M45" s="92"/>
      <c r="N45" s="103"/>
      <c r="O45" s="103"/>
      <c r="P45" s="97"/>
      <c r="Q45" s="97"/>
      <c r="R45" s="97"/>
      <c r="S45" s="92"/>
      <c r="T45" s="107"/>
      <c r="U45" s="107"/>
      <c r="V45" s="97"/>
      <c r="W45" s="97"/>
      <c r="X45" s="97"/>
      <c r="Y45" s="92"/>
      <c r="Z45" s="107"/>
      <c r="AA45" s="107"/>
    </row>
    <row r="46" spans="2:27" s="46" customFormat="1" ht="15" customHeight="1" x14ac:dyDescent="0.4">
      <c r="B46" s="196" t="s">
        <v>36</v>
      </c>
      <c r="C46" s="197"/>
      <c r="D46" s="197"/>
      <c r="E46" s="197"/>
      <c r="F46" s="197"/>
      <c r="G46" s="197"/>
      <c r="H46" s="197"/>
      <c r="I46" s="198"/>
      <c r="J46" s="205" t="s">
        <v>52</v>
      </c>
      <c r="K46" s="206"/>
      <c r="L46" s="206"/>
      <c r="M46" s="206"/>
      <c r="N46" s="206"/>
      <c r="O46" s="207"/>
      <c r="P46" s="205" t="s">
        <v>53</v>
      </c>
      <c r="Q46" s="206"/>
      <c r="R46" s="206"/>
      <c r="S46" s="206"/>
      <c r="T46" s="206"/>
      <c r="U46" s="207"/>
      <c r="V46" s="208" t="s">
        <v>53</v>
      </c>
      <c r="W46" s="209"/>
      <c r="X46" s="209"/>
      <c r="Y46" s="209"/>
      <c r="Z46" s="209"/>
      <c r="AA46" s="210"/>
    </row>
    <row r="47" spans="2:27" s="46" customFormat="1" ht="15" customHeight="1" x14ac:dyDescent="0.4">
      <c r="B47" s="108"/>
      <c r="C47" s="109" t="s">
        <v>40</v>
      </c>
      <c r="D47" s="110"/>
      <c r="E47" s="110"/>
      <c r="F47" s="110"/>
      <c r="G47" s="110"/>
      <c r="H47" s="110"/>
      <c r="I47" s="111"/>
      <c r="J47" s="199" t="s">
        <v>54</v>
      </c>
      <c r="K47" s="200"/>
      <c r="L47" s="200"/>
      <c r="M47" s="200"/>
      <c r="N47" s="200"/>
      <c r="O47" s="201"/>
      <c r="P47" s="199" t="s">
        <v>55</v>
      </c>
      <c r="Q47" s="200"/>
      <c r="R47" s="200"/>
      <c r="S47" s="200"/>
      <c r="T47" s="200"/>
      <c r="U47" s="201"/>
      <c r="V47" s="199" t="s">
        <v>55</v>
      </c>
      <c r="W47" s="200"/>
      <c r="X47" s="200"/>
      <c r="Y47" s="200"/>
      <c r="Z47" s="200"/>
      <c r="AA47" s="201"/>
    </row>
    <row r="48" spans="2:27" s="46" customFormat="1" ht="12" customHeight="1" x14ac:dyDescent="0.4">
      <c r="B48" s="164">
        <v>1</v>
      </c>
      <c r="C48" s="329" t="s">
        <v>63</v>
      </c>
      <c r="D48" s="170" t="s">
        <v>8</v>
      </c>
      <c r="E48" s="330" t="s">
        <v>64</v>
      </c>
      <c r="F48" s="176" t="s">
        <v>9</v>
      </c>
      <c r="G48" s="179" t="s">
        <v>13</v>
      </c>
      <c r="H48" s="331" t="s">
        <v>65</v>
      </c>
      <c r="I48" s="188" t="s">
        <v>0</v>
      </c>
      <c r="J48" s="202"/>
      <c r="K48" s="203"/>
      <c r="L48" s="203"/>
      <c r="M48" s="203"/>
      <c r="N48" s="203"/>
      <c r="O48" s="204"/>
      <c r="P48" s="150" t="s">
        <v>44</v>
      </c>
      <c r="Q48" s="152"/>
      <c r="R48" s="152"/>
      <c r="S48" s="154" t="s">
        <v>11</v>
      </c>
      <c r="T48" s="155"/>
      <c r="U48" s="156"/>
      <c r="V48" s="150" t="s">
        <v>44</v>
      </c>
      <c r="W48" s="321">
        <v>16</v>
      </c>
      <c r="X48" s="321"/>
      <c r="Y48" s="154" t="s">
        <v>11</v>
      </c>
      <c r="Z48" s="155"/>
      <c r="AA48" s="156"/>
    </row>
    <row r="49" spans="2:27" s="46" customFormat="1" ht="12" customHeight="1" x14ac:dyDescent="0.4">
      <c r="B49" s="165"/>
      <c r="C49" s="329"/>
      <c r="D49" s="170"/>
      <c r="E49" s="330"/>
      <c r="F49" s="176"/>
      <c r="G49" s="179"/>
      <c r="H49" s="331"/>
      <c r="I49" s="188"/>
      <c r="J49" s="202"/>
      <c r="K49" s="203"/>
      <c r="L49" s="203"/>
      <c r="M49" s="203"/>
      <c r="N49" s="203"/>
      <c r="O49" s="204"/>
      <c r="P49" s="151"/>
      <c r="Q49" s="153"/>
      <c r="R49" s="153"/>
      <c r="S49" s="144" t="str">
        <f>IF(Q48+Q50=0, "", Q48+Q50)</f>
        <v/>
      </c>
      <c r="T49" s="145"/>
      <c r="U49" s="146"/>
      <c r="V49" s="151"/>
      <c r="W49" s="322"/>
      <c r="X49" s="322"/>
      <c r="Y49" s="144">
        <f>IF(W48+W50=0, "", W48+W50)</f>
        <v>16</v>
      </c>
      <c r="Z49" s="145"/>
      <c r="AA49" s="146"/>
    </row>
    <row r="50" spans="2:27" s="46" customFormat="1" ht="20.100000000000001" customHeight="1" x14ac:dyDescent="0.35">
      <c r="B50" s="129" t="s">
        <v>20</v>
      </c>
      <c r="C50" s="329"/>
      <c r="D50" s="170"/>
      <c r="E50" s="330"/>
      <c r="F50" s="176"/>
      <c r="G50" s="179"/>
      <c r="H50" s="331"/>
      <c r="I50" s="188"/>
      <c r="J50" s="202"/>
      <c r="K50" s="203"/>
      <c r="L50" s="203"/>
      <c r="M50" s="203"/>
      <c r="N50" s="203"/>
      <c r="O50" s="204"/>
      <c r="P50" s="98" t="s">
        <v>45</v>
      </c>
      <c r="Q50" s="159"/>
      <c r="R50" s="159"/>
      <c r="S50" s="147"/>
      <c r="T50" s="148"/>
      <c r="U50" s="149"/>
      <c r="V50" s="98" t="s">
        <v>45</v>
      </c>
      <c r="W50" s="159"/>
      <c r="X50" s="159"/>
      <c r="Y50" s="147"/>
      <c r="Z50" s="148"/>
      <c r="AA50" s="149"/>
    </row>
    <row r="51" spans="2:27" s="46" customFormat="1" ht="12" customHeight="1" x14ac:dyDescent="0.4">
      <c r="B51" s="164">
        <v>2</v>
      </c>
      <c r="C51" s="334" t="s">
        <v>63</v>
      </c>
      <c r="D51" s="169" t="s">
        <v>8</v>
      </c>
      <c r="E51" s="336" t="s">
        <v>68</v>
      </c>
      <c r="F51" s="175" t="s">
        <v>9</v>
      </c>
      <c r="G51" s="178" t="s">
        <v>13</v>
      </c>
      <c r="H51" s="332" t="s">
        <v>69</v>
      </c>
      <c r="I51" s="156" t="s">
        <v>0</v>
      </c>
      <c r="J51" s="150" t="s">
        <v>44</v>
      </c>
      <c r="K51" s="321">
        <v>16</v>
      </c>
      <c r="L51" s="321"/>
      <c r="M51" s="154" t="s">
        <v>11</v>
      </c>
      <c r="N51" s="155"/>
      <c r="O51" s="156"/>
      <c r="P51" s="150" t="s">
        <v>44</v>
      </c>
      <c r="Q51" s="321">
        <v>16</v>
      </c>
      <c r="R51" s="321"/>
      <c r="S51" s="154" t="s">
        <v>11</v>
      </c>
      <c r="T51" s="155"/>
      <c r="U51" s="156"/>
      <c r="V51" s="150" t="s">
        <v>44</v>
      </c>
      <c r="W51" s="152"/>
      <c r="X51" s="152"/>
      <c r="Y51" s="154" t="s">
        <v>11</v>
      </c>
      <c r="Z51" s="155"/>
      <c r="AA51" s="156"/>
    </row>
    <row r="52" spans="2:27" s="46" customFormat="1" ht="12" customHeight="1" x14ac:dyDescent="0.4">
      <c r="B52" s="165"/>
      <c r="C52" s="329"/>
      <c r="D52" s="170"/>
      <c r="E52" s="330"/>
      <c r="F52" s="176"/>
      <c r="G52" s="179"/>
      <c r="H52" s="331"/>
      <c r="I52" s="184"/>
      <c r="J52" s="151"/>
      <c r="K52" s="322"/>
      <c r="L52" s="322"/>
      <c r="M52" s="144">
        <f>IF(K51+K53=0, "", K51+K53)</f>
        <v>16</v>
      </c>
      <c r="N52" s="145"/>
      <c r="O52" s="146"/>
      <c r="P52" s="151"/>
      <c r="Q52" s="322"/>
      <c r="R52" s="322"/>
      <c r="S52" s="144">
        <f>IF(Q51+Q53=0, "", Q51+Q53)</f>
        <v>16</v>
      </c>
      <c r="T52" s="145"/>
      <c r="U52" s="146"/>
      <c r="V52" s="151"/>
      <c r="W52" s="153"/>
      <c r="X52" s="153"/>
      <c r="Y52" s="144" t="str">
        <f>IF(W51+W53=0, "", W51+W53)</f>
        <v/>
      </c>
      <c r="Z52" s="145"/>
      <c r="AA52" s="146"/>
    </row>
    <row r="53" spans="2:27" s="46" customFormat="1" ht="20.100000000000001" customHeight="1" x14ac:dyDescent="0.35">
      <c r="B53" s="129" t="s">
        <v>20</v>
      </c>
      <c r="C53" s="335"/>
      <c r="D53" s="190"/>
      <c r="E53" s="337"/>
      <c r="F53" s="192"/>
      <c r="G53" s="193"/>
      <c r="H53" s="333"/>
      <c r="I53" s="195"/>
      <c r="J53" s="98" t="s">
        <v>45</v>
      </c>
      <c r="K53" s="159"/>
      <c r="L53" s="159"/>
      <c r="M53" s="147"/>
      <c r="N53" s="148"/>
      <c r="O53" s="149"/>
      <c r="P53" s="98" t="s">
        <v>45</v>
      </c>
      <c r="Q53" s="159"/>
      <c r="R53" s="159"/>
      <c r="S53" s="147"/>
      <c r="T53" s="148"/>
      <c r="U53" s="149"/>
      <c r="V53" s="98" t="s">
        <v>45</v>
      </c>
      <c r="W53" s="159"/>
      <c r="X53" s="159"/>
      <c r="Y53" s="147"/>
      <c r="Z53" s="148"/>
      <c r="AA53" s="149"/>
    </row>
    <row r="54" spans="2:27" s="89" customFormat="1" ht="12" customHeight="1" x14ac:dyDescent="0.4">
      <c r="B54" s="164">
        <v>3</v>
      </c>
      <c r="C54" s="334" t="s">
        <v>63</v>
      </c>
      <c r="D54" s="169" t="s">
        <v>8</v>
      </c>
      <c r="E54" s="336" t="s">
        <v>70</v>
      </c>
      <c r="F54" s="175" t="s">
        <v>9</v>
      </c>
      <c r="G54" s="178" t="s">
        <v>13</v>
      </c>
      <c r="H54" s="332" t="s">
        <v>71</v>
      </c>
      <c r="I54" s="156" t="s">
        <v>0</v>
      </c>
      <c r="J54" s="186" t="s">
        <v>44</v>
      </c>
      <c r="K54" s="321">
        <v>16</v>
      </c>
      <c r="L54" s="321"/>
      <c r="M54" s="154" t="s">
        <v>11</v>
      </c>
      <c r="N54" s="155"/>
      <c r="O54" s="156"/>
      <c r="P54" s="150" t="s">
        <v>44</v>
      </c>
      <c r="Q54" s="152"/>
      <c r="R54" s="152"/>
      <c r="S54" s="154" t="s">
        <v>11</v>
      </c>
      <c r="T54" s="155"/>
      <c r="U54" s="156"/>
      <c r="V54" s="150" t="s">
        <v>44</v>
      </c>
      <c r="W54" s="152"/>
      <c r="X54" s="152"/>
      <c r="Y54" s="154" t="s">
        <v>11</v>
      </c>
      <c r="Z54" s="155"/>
      <c r="AA54" s="156"/>
    </row>
    <row r="55" spans="2:27" s="89" customFormat="1" ht="12" customHeight="1" x14ac:dyDescent="0.4">
      <c r="B55" s="165"/>
      <c r="C55" s="329"/>
      <c r="D55" s="170"/>
      <c r="E55" s="330"/>
      <c r="F55" s="176"/>
      <c r="G55" s="179"/>
      <c r="H55" s="331"/>
      <c r="I55" s="184"/>
      <c r="J55" s="158"/>
      <c r="K55" s="322"/>
      <c r="L55" s="322"/>
      <c r="M55" s="144">
        <f>IF(K54+K56=0, "", K54+K56)</f>
        <v>16</v>
      </c>
      <c r="N55" s="145"/>
      <c r="O55" s="146"/>
      <c r="P55" s="151"/>
      <c r="Q55" s="153"/>
      <c r="R55" s="153"/>
      <c r="S55" s="144" t="str">
        <f>IF(Q54+Q56=0, "", Q54+Q56)</f>
        <v/>
      </c>
      <c r="T55" s="145"/>
      <c r="U55" s="146"/>
      <c r="V55" s="151"/>
      <c r="W55" s="153"/>
      <c r="X55" s="153"/>
      <c r="Y55" s="144" t="str">
        <f>IF(W54+W56=0, "", W54+W56)</f>
        <v/>
      </c>
      <c r="Z55" s="145"/>
      <c r="AA55" s="146"/>
    </row>
    <row r="56" spans="2:27" s="46" customFormat="1" ht="20.100000000000001" customHeight="1" thickBot="1" x14ac:dyDescent="0.4">
      <c r="B56" s="130" t="s">
        <v>20</v>
      </c>
      <c r="C56" s="339"/>
      <c r="D56" s="171"/>
      <c r="E56" s="318"/>
      <c r="F56" s="177"/>
      <c r="G56" s="180"/>
      <c r="H56" s="338"/>
      <c r="I56" s="185"/>
      <c r="J56" s="131" t="s">
        <v>45</v>
      </c>
      <c r="K56" s="160"/>
      <c r="L56" s="160"/>
      <c r="M56" s="161"/>
      <c r="N56" s="162"/>
      <c r="O56" s="163"/>
      <c r="P56" s="99" t="s">
        <v>45</v>
      </c>
      <c r="Q56" s="160"/>
      <c r="R56" s="160"/>
      <c r="S56" s="161"/>
      <c r="T56" s="162"/>
      <c r="U56" s="163"/>
      <c r="V56" s="99" t="s">
        <v>45</v>
      </c>
      <c r="W56" s="160"/>
      <c r="X56" s="160"/>
      <c r="Y56" s="161"/>
      <c r="Z56" s="162"/>
      <c r="AA56" s="163"/>
    </row>
    <row r="57" spans="2:27" s="46" customFormat="1" ht="12" hidden="1" customHeight="1" x14ac:dyDescent="0.4">
      <c r="B57" s="164"/>
      <c r="C57" s="167"/>
      <c r="D57" s="170" t="s">
        <v>8</v>
      </c>
      <c r="E57" s="173"/>
      <c r="F57" s="176" t="s">
        <v>9</v>
      </c>
      <c r="G57" s="179" t="s">
        <v>13</v>
      </c>
      <c r="H57" s="182"/>
      <c r="I57" s="188" t="s">
        <v>0</v>
      </c>
      <c r="J57" s="157" t="s">
        <v>44</v>
      </c>
      <c r="K57" s="152"/>
      <c r="L57" s="152"/>
      <c r="M57" s="154" t="s">
        <v>11</v>
      </c>
      <c r="N57" s="155"/>
      <c r="O57" s="156"/>
      <c r="P57" s="150" t="s">
        <v>44</v>
      </c>
      <c r="Q57" s="152"/>
      <c r="R57" s="152"/>
      <c r="S57" s="154" t="s">
        <v>11</v>
      </c>
      <c r="T57" s="155"/>
      <c r="U57" s="156"/>
      <c r="V57" s="150" t="s">
        <v>44</v>
      </c>
      <c r="W57" s="152"/>
      <c r="X57" s="152"/>
      <c r="Y57" s="154" t="s">
        <v>11</v>
      </c>
      <c r="Z57" s="155"/>
      <c r="AA57" s="156"/>
    </row>
    <row r="58" spans="2:27" s="46" customFormat="1" ht="12" hidden="1" customHeight="1" x14ac:dyDescent="0.4">
      <c r="B58" s="165"/>
      <c r="C58" s="167"/>
      <c r="D58" s="170"/>
      <c r="E58" s="173"/>
      <c r="F58" s="176"/>
      <c r="G58" s="179"/>
      <c r="H58" s="182"/>
      <c r="I58" s="188"/>
      <c r="J58" s="158"/>
      <c r="K58" s="153"/>
      <c r="L58" s="153"/>
      <c r="M58" s="144" t="str">
        <f>IF(K57+K59=0, "", K57+K59)</f>
        <v/>
      </c>
      <c r="N58" s="145"/>
      <c r="O58" s="146"/>
      <c r="P58" s="151"/>
      <c r="Q58" s="153"/>
      <c r="R58" s="153"/>
      <c r="S58" s="144" t="str">
        <f>IF(Q57+Q59=0, "", Q57+Q59)</f>
        <v/>
      </c>
      <c r="T58" s="145"/>
      <c r="U58" s="146"/>
      <c r="V58" s="151"/>
      <c r="W58" s="153"/>
      <c r="X58" s="153"/>
      <c r="Y58" s="144" t="str">
        <f>IF(W57+W59=0, "", W57+W59)</f>
        <v/>
      </c>
      <c r="Z58" s="145"/>
      <c r="AA58" s="146"/>
    </row>
    <row r="59" spans="2:27" s="46" customFormat="1" ht="20.100000000000001" hidden="1" customHeight="1" x14ac:dyDescent="0.35">
      <c r="B59" s="129" t="s">
        <v>20</v>
      </c>
      <c r="C59" s="167"/>
      <c r="D59" s="170"/>
      <c r="E59" s="173"/>
      <c r="F59" s="176"/>
      <c r="G59" s="179"/>
      <c r="H59" s="182"/>
      <c r="I59" s="188"/>
      <c r="J59" s="136" t="s">
        <v>45</v>
      </c>
      <c r="K59" s="159"/>
      <c r="L59" s="159"/>
      <c r="M59" s="147"/>
      <c r="N59" s="148"/>
      <c r="O59" s="149"/>
      <c r="P59" s="98" t="s">
        <v>45</v>
      </c>
      <c r="Q59" s="159"/>
      <c r="R59" s="159"/>
      <c r="S59" s="147"/>
      <c r="T59" s="148"/>
      <c r="U59" s="149"/>
      <c r="V59" s="98" t="s">
        <v>45</v>
      </c>
      <c r="W59" s="159"/>
      <c r="X59" s="159"/>
      <c r="Y59" s="147"/>
      <c r="Z59" s="148"/>
      <c r="AA59" s="149"/>
    </row>
    <row r="60" spans="2:27" s="46" customFormat="1" ht="12" hidden="1" customHeight="1" x14ac:dyDescent="0.4">
      <c r="B60" s="164"/>
      <c r="C60" s="166"/>
      <c r="D60" s="169" t="s">
        <v>8</v>
      </c>
      <c r="E60" s="172"/>
      <c r="F60" s="175" t="s">
        <v>9</v>
      </c>
      <c r="G60" s="178" t="s">
        <v>13</v>
      </c>
      <c r="H60" s="181"/>
      <c r="I60" s="155" t="s">
        <v>0</v>
      </c>
      <c r="J60" s="186" t="s">
        <v>44</v>
      </c>
      <c r="K60" s="152"/>
      <c r="L60" s="152"/>
      <c r="M60" s="154" t="s">
        <v>11</v>
      </c>
      <c r="N60" s="155"/>
      <c r="O60" s="156"/>
      <c r="P60" s="150" t="s">
        <v>44</v>
      </c>
      <c r="Q60" s="152"/>
      <c r="R60" s="152"/>
      <c r="S60" s="154" t="s">
        <v>11</v>
      </c>
      <c r="T60" s="155"/>
      <c r="U60" s="156"/>
      <c r="V60" s="150" t="s">
        <v>44</v>
      </c>
      <c r="W60" s="152"/>
      <c r="X60" s="152"/>
      <c r="Y60" s="154" t="s">
        <v>11</v>
      </c>
      <c r="Z60" s="155"/>
      <c r="AA60" s="156"/>
    </row>
    <row r="61" spans="2:27" s="46" customFormat="1" ht="12" hidden="1" customHeight="1" x14ac:dyDescent="0.4">
      <c r="B61" s="165"/>
      <c r="C61" s="167"/>
      <c r="D61" s="170"/>
      <c r="E61" s="173"/>
      <c r="F61" s="176"/>
      <c r="G61" s="179"/>
      <c r="H61" s="182"/>
      <c r="I61" s="188"/>
      <c r="J61" s="187"/>
      <c r="K61" s="153"/>
      <c r="L61" s="153"/>
      <c r="M61" s="144" t="str">
        <f>IF(K60+K62=0, "", K60+K62)</f>
        <v/>
      </c>
      <c r="N61" s="145"/>
      <c r="O61" s="146"/>
      <c r="P61" s="151"/>
      <c r="Q61" s="153"/>
      <c r="R61" s="153"/>
      <c r="S61" s="144" t="str">
        <f>IF(Q60+Q62=0, "", Q60+Q62)</f>
        <v/>
      </c>
      <c r="T61" s="145"/>
      <c r="U61" s="146"/>
      <c r="V61" s="151"/>
      <c r="W61" s="153"/>
      <c r="X61" s="153"/>
      <c r="Y61" s="144" t="str">
        <f>IF(W60+W62=0, "", W60+W62)</f>
        <v/>
      </c>
      <c r="Z61" s="145"/>
      <c r="AA61" s="146"/>
    </row>
    <row r="62" spans="2:27" s="46" customFormat="1" ht="20.100000000000001" hidden="1" customHeight="1" x14ac:dyDescent="0.35">
      <c r="B62" s="129" t="s">
        <v>20</v>
      </c>
      <c r="C62" s="189"/>
      <c r="D62" s="190"/>
      <c r="E62" s="191"/>
      <c r="F62" s="192"/>
      <c r="G62" s="193"/>
      <c r="H62" s="194"/>
      <c r="I62" s="195"/>
      <c r="J62" s="98" t="s">
        <v>45</v>
      </c>
      <c r="K62" s="159"/>
      <c r="L62" s="159"/>
      <c r="M62" s="147"/>
      <c r="N62" s="148"/>
      <c r="O62" s="149"/>
      <c r="P62" s="98" t="s">
        <v>45</v>
      </c>
      <c r="Q62" s="159"/>
      <c r="R62" s="159"/>
      <c r="S62" s="147"/>
      <c r="T62" s="148"/>
      <c r="U62" s="149"/>
      <c r="V62" s="98" t="s">
        <v>45</v>
      </c>
      <c r="W62" s="159"/>
      <c r="X62" s="159"/>
      <c r="Y62" s="147"/>
      <c r="Z62" s="148"/>
      <c r="AA62" s="149"/>
    </row>
    <row r="63" spans="2:27" s="89" customFormat="1" ht="12" hidden="1" customHeight="1" x14ac:dyDescent="0.4">
      <c r="B63" s="164"/>
      <c r="C63" s="166"/>
      <c r="D63" s="169" t="s">
        <v>8</v>
      </c>
      <c r="E63" s="172"/>
      <c r="F63" s="175" t="s">
        <v>9</v>
      </c>
      <c r="G63" s="178" t="s">
        <v>13</v>
      </c>
      <c r="H63" s="181"/>
      <c r="I63" s="156" t="s">
        <v>0</v>
      </c>
      <c r="J63" s="186" t="s">
        <v>44</v>
      </c>
      <c r="K63" s="152"/>
      <c r="L63" s="152"/>
      <c r="M63" s="154" t="s">
        <v>11</v>
      </c>
      <c r="N63" s="155"/>
      <c r="O63" s="156"/>
      <c r="P63" s="150" t="s">
        <v>44</v>
      </c>
      <c r="Q63" s="152"/>
      <c r="R63" s="152"/>
      <c r="S63" s="154" t="s">
        <v>11</v>
      </c>
      <c r="T63" s="155"/>
      <c r="U63" s="156"/>
      <c r="V63" s="150" t="s">
        <v>44</v>
      </c>
      <c r="W63" s="152"/>
      <c r="X63" s="152"/>
      <c r="Y63" s="154" t="s">
        <v>11</v>
      </c>
      <c r="Z63" s="155"/>
      <c r="AA63" s="156"/>
    </row>
    <row r="64" spans="2:27" s="89" customFormat="1" ht="12" hidden="1" customHeight="1" x14ac:dyDescent="0.4">
      <c r="B64" s="165"/>
      <c r="C64" s="167"/>
      <c r="D64" s="170"/>
      <c r="E64" s="173"/>
      <c r="F64" s="176"/>
      <c r="G64" s="179"/>
      <c r="H64" s="182"/>
      <c r="I64" s="184"/>
      <c r="J64" s="158"/>
      <c r="K64" s="153"/>
      <c r="L64" s="153"/>
      <c r="M64" s="144" t="str">
        <f>IF(K63+K65=0, "", K63+K65)</f>
        <v/>
      </c>
      <c r="N64" s="145"/>
      <c r="O64" s="146"/>
      <c r="P64" s="151"/>
      <c r="Q64" s="153"/>
      <c r="R64" s="153"/>
      <c r="S64" s="144" t="str">
        <f>IF(Q63+Q65=0, "", Q63+Q65)</f>
        <v/>
      </c>
      <c r="T64" s="145"/>
      <c r="U64" s="146"/>
      <c r="V64" s="151"/>
      <c r="W64" s="153"/>
      <c r="X64" s="153"/>
      <c r="Y64" s="144" t="str">
        <f>IF(W63+W65=0, "", W63+W65)</f>
        <v/>
      </c>
      <c r="Z64" s="145"/>
      <c r="AA64" s="146"/>
    </row>
    <row r="65" spans="1:38" s="46" customFormat="1" ht="20.100000000000001" hidden="1" customHeight="1" thickBot="1" x14ac:dyDescent="0.4">
      <c r="B65" s="130" t="s">
        <v>20</v>
      </c>
      <c r="C65" s="168"/>
      <c r="D65" s="171"/>
      <c r="E65" s="174"/>
      <c r="F65" s="177"/>
      <c r="G65" s="180"/>
      <c r="H65" s="183"/>
      <c r="I65" s="185"/>
      <c r="J65" s="131" t="s">
        <v>45</v>
      </c>
      <c r="K65" s="160"/>
      <c r="L65" s="160"/>
      <c r="M65" s="161"/>
      <c r="N65" s="162"/>
      <c r="O65" s="163"/>
      <c r="P65" s="99" t="s">
        <v>45</v>
      </c>
      <c r="Q65" s="160"/>
      <c r="R65" s="160"/>
      <c r="S65" s="161"/>
      <c r="T65" s="162"/>
      <c r="U65" s="163"/>
      <c r="V65" s="99" t="s">
        <v>45</v>
      </c>
      <c r="W65" s="160"/>
      <c r="X65" s="160"/>
      <c r="Y65" s="161"/>
      <c r="Z65" s="162"/>
      <c r="AA65" s="163"/>
    </row>
    <row r="66" spans="1:38" s="112" customFormat="1" ht="9.9499999999999993" customHeight="1" thickBot="1" x14ac:dyDescent="0.4">
      <c r="B66" s="113"/>
      <c r="C66" s="114"/>
      <c r="D66" s="115"/>
      <c r="E66" s="115"/>
      <c r="F66" s="115"/>
      <c r="G66" s="115"/>
      <c r="H66" s="115"/>
      <c r="I66" s="91"/>
      <c r="J66" s="115"/>
      <c r="K66" s="115"/>
      <c r="L66" s="115"/>
      <c r="M66" s="91"/>
      <c r="N66" s="91"/>
      <c r="O66" s="116"/>
      <c r="P66" s="91"/>
      <c r="Q66" s="91"/>
      <c r="R66" s="91"/>
      <c r="S66" s="91"/>
      <c r="T66" s="91"/>
      <c r="U66" s="91"/>
      <c r="V66" s="91"/>
      <c r="W66" s="91"/>
      <c r="X66" s="91"/>
      <c r="Y66" s="116"/>
    </row>
    <row r="67" spans="1:38" s="112" customFormat="1" ht="15.95" customHeight="1" x14ac:dyDescent="0.35">
      <c r="B67" s="305" t="s">
        <v>10</v>
      </c>
      <c r="C67" s="306"/>
      <c r="D67" s="117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9"/>
      <c r="V67" s="120"/>
      <c r="W67" s="120"/>
      <c r="X67" s="120"/>
      <c r="Y67" s="120"/>
      <c r="Z67" s="120"/>
      <c r="AA67" s="120"/>
      <c r="AB67" s="91"/>
      <c r="AC67" s="91"/>
      <c r="AD67" s="116"/>
      <c r="AE67" s="91"/>
      <c r="AF67" s="91"/>
      <c r="AG67" s="91"/>
      <c r="AH67" s="116"/>
      <c r="AI67" s="91"/>
      <c r="AJ67" s="90"/>
      <c r="AK67" s="121"/>
      <c r="AL67" s="90"/>
    </row>
    <row r="68" spans="1:38" s="112" customFormat="1" ht="18" customHeight="1" x14ac:dyDescent="0.35">
      <c r="B68" s="128"/>
      <c r="C68" s="303"/>
      <c r="D68" s="303"/>
      <c r="E68" s="303"/>
      <c r="F68" s="303"/>
      <c r="G68" s="303"/>
      <c r="H68" s="303"/>
      <c r="I68" s="303"/>
      <c r="J68" s="303"/>
      <c r="K68" s="303"/>
      <c r="L68" s="303"/>
      <c r="M68" s="303"/>
      <c r="N68" s="303"/>
      <c r="O68" s="303"/>
      <c r="P68" s="303"/>
      <c r="Q68" s="303"/>
      <c r="R68" s="303"/>
      <c r="S68" s="303"/>
      <c r="T68" s="303"/>
      <c r="U68" s="304"/>
      <c r="V68" s="120"/>
      <c r="W68" s="120"/>
      <c r="X68" s="120"/>
      <c r="Y68" s="120"/>
      <c r="Z68" s="120"/>
      <c r="AA68" s="120"/>
      <c r="AB68" s="91"/>
      <c r="AC68" s="91"/>
      <c r="AD68" s="91"/>
      <c r="AE68" s="116"/>
      <c r="AF68" s="91"/>
      <c r="AG68" s="90"/>
      <c r="AH68" s="121"/>
      <c r="AI68" s="90"/>
    </row>
    <row r="69" spans="1:38" s="112" customFormat="1" ht="18" customHeight="1" x14ac:dyDescent="0.35">
      <c r="B69" s="128"/>
      <c r="C69" s="303"/>
      <c r="D69" s="303"/>
      <c r="E69" s="303"/>
      <c r="F69" s="303"/>
      <c r="G69" s="303"/>
      <c r="H69" s="303"/>
      <c r="I69" s="303"/>
      <c r="J69" s="303"/>
      <c r="K69" s="303"/>
      <c r="L69" s="303"/>
      <c r="M69" s="303"/>
      <c r="N69" s="303"/>
      <c r="O69" s="303"/>
      <c r="P69" s="303"/>
      <c r="Q69" s="303"/>
      <c r="R69" s="303"/>
      <c r="S69" s="303"/>
      <c r="T69" s="303"/>
      <c r="U69" s="304"/>
      <c r="V69" s="120"/>
      <c r="W69" s="120"/>
      <c r="X69" s="120"/>
      <c r="Y69" s="120"/>
      <c r="Z69" s="120"/>
      <c r="AA69" s="120"/>
      <c r="AB69" s="91"/>
      <c r="AC69" s="91"/>
      <c r="AD69" s="116"/>
      <c r="AE69" s="91"/>
      <c r="AF69" s="90"/>
      <c r="AG69" s="121"/>
      <c r="AH69" s="90"/>
    </row>
    <row r="70" spans="1:38" s="112" customFormat="1" ht="9" customHeight="1" x14ac:dyDescent="0.35">
      <c r="B70" s="288"/>
      <c r="C70" s="290"/>
      <c r="D70" s="290"/>
      <c r="E70" s="290"/>
      <c r="F70" s="290"/>
      <c r="G70" s="290"/>
      <c r="H70" s="290"/>
      <c r="I70" s="290"/>
      <c r="J70" s="290"/>
      <c r="K70" s="290"/>
      <c r="L70" s="290"/>
      <c r="M70" s="290"/>
      <c r="N70" s="290"/>
      <c r="O70" s="290"/>
      <c r="P70" s="290"/>
      <c r="Q70" s="290"/>
      <c r="R70" s="290"/>
      <c r="S70" s="290"/>
      <c r="T70" s="290"/>
      <c r="U70" s="291"/>
      <c r="V70" s="120"/>
      <c r="W70" s="120"/>
      <c r="X70" s="120"/>
      <c r="Y70" s="120"/>
      <c r="Z70" s="120"/>
      <c r="AA70" s="120"/>
      <c r="AB70" s="91"/>
      <c r="AC70" s="91"/>
      <c r="AD70" s="116"/>
      <c r="AE70" s="91"/>
      <c r="AF70" s="90"/>
      <c r="AG70" s="121"/>
      <c r="AH70" s="90"/>
    </row>
    <row r="71" spans="1:38" s="112" customFormat="1" ht="9" customHeight="1" thickBot="1" x14ac:dyDescent="0.4">
      <c r="B71" s="289"/>
      <c r="C71" s="292"/>
      <c r="D71" s="292"/>
      <c r="E71" s="292"/>
      <c r="F71" s="292"/>
      <c r="G71" s="292"/>
      <c r="H71" s="292"/>
      <c r="I71" s="292"/>
      <c r="J71" s="292"/>
      <c r="K71" s="292"/>
      <c r="L71" s="292"/>
      <c r="M71" s="292"/>
      <c r="N71" s="292"/>
      <c r="O71" s="292"/>
      <c r="P71" s="292"/>
      <c r="Q71" s="292"/>
      <c r="R71" s="292"/>
      <c r="S71" s="292"/>
      <c r="T71" s="292"/>
      <c r="U71" s="293"/>
      <c r="V71" s="120"/>
      <c r="W71" s="294" t="s">
        <v>74</v>
      </c>
      <c r="X71" s="295"/>
      <c r="Y71" s="295"/>
      <c r="Z71" s="295"/>
      <c r="AA71" s="296"/>
      <c r="AB71" s="91"/>
      <c r="AC71" s="91"/>
      <c r="AD71" s="116"/>
      <c r="AE71" s="91"/>
      <c r="AF71" s="90"/>
      <c r="AG71" s="121"/>
      <c r="AH71" s="90"/>
    </row>
    <row r="72" spans="1:38" ht="9.9499999999999993" customHeight="1" x14ac:dyDescent="0.4">
      <c r="B72" s="61"/>
      <c r="C72" s="61"/>
      <c r="D72" s="42"/>
      <c r="E72" s="41"/>
      <c r="F72" s="61"/>
      <c r="G72" s="62"/>
      <c r="H72" s="63"/>
      <c r="I72" s="42"/>
      <c r="J72" s="42"/>
      <c r="K72" s="42"/>
      <c r="L72" s="42"/>
      <c r="M72" s="61"/>
      <c r="N72" s="61"/>
      <c r="O72" s="61"/>
      <c r="P72" s="64"/>
      <c r="Q72" s="64"/>
      <c r="R72" s="64"/>
      <c r="S72" s="65"/>
      <c r="T72" s="65"/>
      <c r="U72" s="65"/>
      <c r="V72" s="15"/>
      <c r="W72" s="297"/>
      <c r="X72" s="298"/>
      <c r="Y72" s="298"/>
      <c r="Z72" s="298"/>
      <c r="AA72" s="299"/>
    </row>
    <row r="73" spans="1:38" ht="18" customHeight="1" x14ac:dyDescent="0.4">
      <c r="B73" s="300" t="s">
        <v>15</v>
      </c>
      <c r="C73" s="301"/>
      <c r="D73" s="301"/>
      <c r="E73" s="302"/>
      <c r="F73" s="43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44"/>
      <c r="V73" s="2"/>
      <c r="W73" s="137"/>
      <c r="AA73" s="45"/>
    </row>
    <row r="74" spans="1:38" ht="18" customHeight="1" x14ac:dyDescent="0.4">
      <c r="B74" s="67" t="s">
        <v>22</v>
      </c>
      <c r="C74" s="68"/>
      <c r="D74" s="68"/>
      <c r="E74" s="68"/>
      <c r="U74" s="45"/>
      <c r="V74" s="2"/>
      <c r="W74" s="137"/>
      <c r="AA74" s="45"/>
    </row>
    <row r="75" spans="1:38" ht="18" customHeight="1" x14ac:dyDescent="0.4">
      <c r="B75" s="69" t="s">
        <v>22</v>
      </c>
      <c r="C75" s="14"/>
      <c r="D75" s="14"/>
      <c r="E75" s="14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45"/>
      <c r="V75" s="2"/>
      <c r="W75" s="137"/>
      <c r="AA75" s="45"/>
    </row>
    <row r="76" spans="1:38" ht="18" customHeight="1" x14ac:dyDescent="0.4">
      <c r="B76" s="69" t="s">
        <v>22</v>
      </c>
      <c r="C76" s="14"/>
      <c r="D76" s="14"/>
      <c r="E76" s="14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45"/>
      <c r="V76" s="2"/>
      <c r="W76" s="137"/>
      <c r="AA76" s="45"/>
    </row>
    <row r="77" spans="1:38" ht="9.9499999999999993" customHeight="1" x14ac:dyDescent="0.4">
      <c r="B77" s="47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66"/>
      <c r="T77" s="39"/>
      <c r="U77" s="40"/>
      <c r="V77" s="2"/>
      <c r="W77" s="47"/>
      <c r="X77" s="9"/>
      <c r="Y77" s="9"/>
      <c r="Z77" s="9"/>
      <c r="AA77" s="138"/>
    </row>
    <row r="78" spans="1:38" ht="12" customHeight="1" x14ac:dyDescent="0.4"/>
    <row r="79" spans="1:38" s="126" customFormat="1" ht="14.1" customHeight="1" x14ac:dyDescent="0.4">
      <c r="A79" s="17"/>
      <c r="B79" s="125" t="s">
        <v>16</v>
      </c>
      <c r="C79" s="125"/>
      <c r="AA79" s="124" t="s">
        <v>47</v>
      </c>
    </row>
    <row r="80" spans="1:38" ht="18" customHeight="1" x14ac:dyDescent="0.4"/>
    <row r="81" ht="18" customHeight="1" x14ac:dyDescent="0.4"/>
    <row r="82" ht="18" customHeight="1" x14ac:dyDescent="0.4"/>
    <row r="83" ht="18" customHeight="1" x14ac:dyDescent="0.4"/>
  </sheetData>
  <sheetProtection formatCells="0" formatRows="0" insertRows="0" deleteRows="0"/>
  <mergeCells count="317">
    <mergeCell ref="W71:AA72"/>
    <mergeCell ref="C70:U71"/>
    <mergeCell ref="B70:B71"/>
    <mergeCell ref="B67:C67"/>
    <mergeCell ref="C68:U68"/>
    <mergeCell ref="C69:U69"/>
    <mergeCell ref="B73:E73"/>
    <mergeCell ref="Q63:R64"/>
    <mergeCell ref="S63:U63"/>
    <mergeCell ref="V63:V64"/>
    <mergeCell ref="W63:X64"/>
    <mergeCell ref="Y63:AA63"/>
    <mergeCell ref="M64:O65"/>
    <mergeCell ref="S64:U65"/>
    <mergeCell ref="Y64:AA65"/>
    <mergeCell ref="Q65:R65"/>
    <mergeCell ref="W65:X65"/>
    <mergeCell ref="H63:H65"/>
    <mergeCell ref="I63:I65"/>
    <mergeCell ref="J63:J64"/>
    <mergeCell ref="K63:L64"/>
    <mergeCell ref="M63:O63"/>
    <mergeCell ref="P63:P64"/>
    <mergeCell ref="K65:L65"/>
    <mergeCell ref="B63:B64"/>
    <mergeCell ref="C63:C65"/>
    <mergeCell ref="D63:D65"/>
    <mergeCell ref="E63:E65"/>
    <mergeCell ref="F63:F65"/>
    <mergeCell ref="G63:G65"/>
    <mergeCell ref="Q60:R61"/>
    <mergeCell ref="S60:U60"/>
    <mergeCell ref="V60:V61"/>
    <mergeCell ref="B60:B61"/>
    <mergeCell ref="C60:C62"/>
    <mergeCell ref="D60:D62"/>
    <mergeCell ref="E60:E62"/>
    <mergeCell ref="F60:F62"/>
    <mergeCell ref="G60:G62"/>
    <mergeCell ref="W60:X61"/>
    <mergeCell ref="Y60:AA60"/>
    <mergeCell ref="M61:O62"/>
    <mergeCell ref="S61:U62"/>
    <mergeCell ref="Y61:AA62"/>
    <mergeCell ref="Q62:R62"/>
    <mergeCell ref="W62:X62"/>
    <mergeCell ref="H60:H62"/>
    <mergeCell ref="I60:I62"/>
    <mergeCell ref="J60:J61"/>
    <mergeCell ref="K60:L61"/>
    <mergeCell ref="M60:O60"/>
    <mergeCell ref="P60:P61"/>
    <mergeCell ref="K62:L62"/>
    <mergeCell ref="Q57:R58"/>
    <mergeCell ref="S57:U57"/>
    <mergeCell ref="V57:V58"/>
    <mergeCell ref="W57:X58"/>
    <mergeCell ref="Y57:AA57"/>
    <mergeCell ref="M58:O59"/>
    <mergeCell ref="S58:U59"/>
    <mergeCell ref="Y58:AA59"/>
    <mergeCell ref="Q59:R59"/>
    <mergeCell ref="W59:X59"/>
    <mergeCell ref="H57:H59"/>
    <mergeCell ref="I57:I59"/>
    <mergeCell ref="J57:J58"/>
    <mergeCell ref="K57:L58"/>
    <mergeCell ref="M57:O57"/>
    <mergeCell ref="P57:P58"/>
    <mergeCell ref="K59:L59"/>
    <mergeCell ref="B57:B58"/>
    <mergeCell ref="C57:C59"/>
    <mergeCell ref="D57:D59"/>
    <mergeCell ref="E57:E59"/>
    <mergeCell ref="F57:F59"/>
    <mergeCell ref="G57:G59"/>
    <mergeCell ref="Q54:R55"/>
    <mergeCell ref="S54:U54"/>
    <mergeCell ref="V54:V55"/>
    <mergeCell ref="W54:X55"/>
    <mergeCell ref="Y54:AA54"/>
    <mergeCell ref="M55:O56"/>
    <mergeCell ref="S55:U56"/>
    <mergeCell ref="Y55:AA56"/>
    <mergeCell ref="Q56:R56"/>
    <mergeCell ref="W56:X56"/>
    <mergeCell ref="H54:H56"/>
    <mergeCell ref="I54:I56"/>
    <mergeCell ref="J54:J55"/>
    <mergeCell ref="K54:L55"/>
    <mergeCell ref="M54:O54"/>
    <mergeCell ref="P54:P55"/>
    <mergeCell ref="K56:L56"/>
    <mergeCell ref="B54:B55"/>
    <mergeCell ref="C54:C56"/>
    <mergeCell ref="D54:D56"/>
    <mergeCell ref="E54:E56"/>
    <mergeCell ref="F54:F56"/>
    <mergeCell ref="G54:G56"/>
    <mergeCell ref="Q51:R52"/>
    <mergeCell ref="S51:U51"/>
    <mergeCell ref="V51:V52"/>
    <mergeCell ref="W51:X52"/>
    <mergeCell ref="Y51:AA51"/>
    <mergeCell ref="M52:O53"/>
    <mergeCell ref="S52:U53"/>
    <mergeCell ref="Y52:AA53"/>
    <mergeCell ref="Q53:R53"/>
    <mergeCell ref="W53:X53"/>
    <mergeCell ref="H51:H53"/>
    <mergeCell ref="I51:I53"/>
    <mergeCell ref="J51:J52"/>
    <mergeCell ref="K51:L52"/>
    <mergeCell ref="M51:O51"/>
    <mergeCell ref="P51:P52"/>
    <mergeCell ref="K53:L53"/>
    <mergeCell ref="B51:B52"/>
    <mergeCell ref="C51:C53"/>
    <mergeCell ref="D51:D53"/>
    <mergeCell ref="E51:E53"/>
    <mergeCell ref="F51:F53"/>
    <mergeCell ref="G51:G53"/>
    <mergeCell ref="V48:V49"/>
    <mergeCell ref="W48:X49"/>
    <mergeCell ref="Y48:AA48"/>
    <mergeCell ref="S49:U50"/>
    <mergeCell ref="Y49:AA50"/>
    <mergeCell ref="Q50:R50"/>
    <mergeCell ref="W50:X50"/>
    <mergeCell ref="H48:H50"/>
    <mergeCell ref="I48:I50"/>
    <mergeCell ref="J48:O50"/>
    <mergeCell ref="P48:P49"/>
    <mergeCell ref="Q48:R49"/>
    <mergeCell ref="S48:U48"/>
    <mergeCell ref="B48:B49"/>
    <mergeCell ref="C48:C50"/>
    <mergeCell ref="D48:D50"/>
    <mergeCell ref="E48:E50"/>
    <mergeCell ref="F48:F50"/>
    <mergeCell ref="G48:G50"/>
    <mergeCell ref="B46:I46"/>
    <mergeCell ref="J46:O46"/>
    <mergeCell ref="P46:U46"/>
    <mergeCell ref="V46:AA46"/>
    <mergeCell ref="J47:O47"/>
    <mergeCell ref="P47:U47"/>
    <mergeCell ref="V47:AA47"/>
    <mergeCell ref="Q41:R42"/>
    <mergeCell ref="S41:U41"/>
    <mergeCell ref="V41:V42"/>
    <mergeCell ref="W41:X42"/>
    <mergeCell ref="Y41:AA41"/>
    <mergeCell ref="M42:O43"/>
    <mergeCell ref="S42:U43"/>
    <mergeCell ref="Y42:AA43"/>
    <mergeCell ref="Q43:R43"/>
    <mergeCell ref="W43:X43"/>
    <mergeCell ref="H41:H43"/>
    <mergeCell ref="I41:I43"/>
    <mergeCell ref="J41:J42"/>
    <mergeCell ref="K41:L42"/>
    <mergeCell ref="M41:O41"/>
    <mergeCell ref="P41:P42"/>
    <mergeCell ref="K43:L43"/>
    <mergeCell ref="B41:B42"/>
    <mergeCell ref="C41:C43"/>
    <mergeCell ref="D41:D43"/>
    <mergeCell ref="E41:E43"/>
    <mergeCell ref="F41:F43"/>
    <mergeCell ref="G41:G43"/>
    <mergeCell ref="Q38:R39"/>
    <mergeCell ref="S38:U38"/>
    <mergeCell ref="V38:V39"/>
    <mergeCell ref="W38:X39"/>
    <mergeCell ref="Y38:AA38"/>
    <mergeCell ref="M39:O40"/>
    <mergeCell ref="S39:U40"/>
    <mergeCell ref="Y39:AA40"/>
    <mergeCell ref="Q40:R40"/>
    <mergeCell ref="W40:X40"/>
    <mergeCell ref="H38:H40"/>
    <mergeCell ref="I38:I40"/>
    <mergeCell ref="J38:J39"/>
    <mergeCell ref="K38:L39"/>
    <mergeCell ref="M38:O38"/>
    <mergeCell ref="P38:P39"/>
    <mergeCell ref="K40:L40"/>
    <mergeCell ref="B38:B39"/>
    <mergeCell ref="C38:C40"/>
    <mergeCell ref="D38:D40"/>
    <mergeCell ref="E38:E40"/>
    <mergeCell ref="F38:F40"/>
    <mergeCell ref="G38:G40"/>
    <mergeCell ref="Q35:R36"/>
    <mergeCell ref="S35:U35"/>
    <mergeCell ref="V35:V36"/>
    <mergeCell ref="W35:X36"/>
    <mergeCell ref="Y35:AA35"/>
    <mergeCell ref="M36:O37"/>
    <mergeCell ref="S36:U37"/>
    <mergeCell ref="Y36:AA37"/>
    <mergeCell ref="Q37:R37"/>
    <mergeCell ref="W37:X37"/>
    <mergeCell ref="H35:H37"/>
    <mergeCell ref="I35:I37"/>
    <mergeCell ref="J35:J36"/>
    <mergeCell ref="K35:L36"/>
    <mergeCell ref="M35:O35"/>
    <mergeCell ref="P35:P36"/>
    <mergeCell ref="K37:L37"/>
    <mergeCell ref="B35:B36"/>
    <mergeCell ref="C35:C37"/>
    <mergeCell ref="D35:D37"/>
    <mergeCell ref="E35:E37"/>
    <mergeCell ref="F35:F37"/>
    <mergeCell ref="G35:G37"/>
    <mergeCell ref="Q32:R33"/>
    <mergeCell ref="S32:U32"/>
    <mergeCell ref="V32:V33"/>
    <mergeCell ref="W32:X33"/>
    <mergeCell ref="Y32:AA32"/>
    <mergeCell ref="M33:O34"/>
    <mergeCell ref="S33:U34"/>
    <mergeCell ref="Y33:AA34"/>
    <mergeCell ref="Q34:R34"/>
    <mergeCell ref="W34:X34"/>
    <mergeCell ref="H32:H34"/>
    <mergeCell ref="I32:I34"/>
    <mergeCell ref="J32:J33"/>
    <mergeCell ref="K32:L33"/>
    <mergeCell ref="M32:O32"/>
    <mergeCell ref="P32:P33"/>
    <mergeCell ref="K34:L34"/>
    <mergeCell ref="B32:B33"/>
    <mergeCell ref="C32:C34"/>
    <mergeCell ref="D32:D34"/>
    <mergeCell ref="E32:E34"/>
    <mergeCell ref="F32:F34"/>
    <mergeCell ref="G32:G34"/>
    <mergeCell ref="Q29:R30"/>
    <mergeCell ref="S29:U29"/>
    <mergeCell ref="V29:V30"/>
    <mergeCell ref="W29:X30"/>
    <mergeCell ref="Y29:AA29"/>
    <mergeCell ref="M30:O31"/>
    <mergeCell ref="S30:U31"/>
    <mergeCell ref="Y30:AA31"/>
    <mergeCell ref="Q31:R31"/>
    <mergeCell ref="W31:X31"/>
    <mergeCell ref="H29:H31"/>
    <mergeCell ref="I29:I31"/>
    <mergeCell ref="J29:J30"/>
    <mergeCell ref="K29:L30"/>
    <mergeCell ref="M29:O29"/>
    <mergeCell ref="P29:P30"/>
    <mergeCell ref="K31:L31"/>
    <mergeCell ref="B29:B30"/>
    <mergeCell ref="C29:C31"/>
    <mergeCell ref="D29:D31"/>
    <mergeCell ref="E29:E31"/>
    <mergeCell ref="F29:F31"/>
    <mergeCell ref="G29:G31"/>
    <mergeCell ref="V26:V27"/>
    <mergeCell ref="W26:X27"/>
    <mergeCell ref="Y26:AA26"/>
    <mergeCell ref="S27:U28"/>
    <mergeCell ref="Y27:AA28"/>
    <mergeCell ref="Q28:R28"/>
    <mergeCell ref="W28:X28"/>
    <mergeCell ref="H26:H28"/>
    <mergeCell ref="I26:I28"/>
    <mergeCell ref="J26:O28"/>
    <mergeCell ref="P26:P27"/>
    <mergeCell ref="Q26:R27"/>
    <mergeCell ref="S26:U26"/>
    <mergeCell ref="B26:B27"/>
    <mergeCell ref="C26:C28"/>
    <mergeCell ref="D26:D28"/>
    <mergeCell ref="E26:E28"/>
    <mergeCell ref="F26:F28"/>
    <mergeCell ref="G26:G28"/>
    <mergeCell ref="B24:I24"/>
    <mergeCell ref="J24:O24"/>
    <mergeCell ref="P24:U24"/>
    <mergeCell ref="V24:AA24"/>
    <mergeCell ref="J25:O25"/>
    <mergeCell ref="P25:U25"/>
    <mergeCell ref="V25:AA25"/>
    <mergeCell ref="J21:L21"/>
    <mergeCell ref="N21:O21"/>
    <mergeCell ref="P21:R21"/>
    <mergeCell ref="T21:U21"/>
    <mergeCell ref="V21:X21"/>
    <mergeCell ref="Z21:AA21"/>
    <mergeCell ref="J18:O19"/>
    <mergeCell ref="P18:U19"/>
    <mergeCell ref="V18:AA19"/>
    <mergeCell ref="J20:O20"/>
    <mergeCell ref="P20:U20"/>
    <mergeCell ref="V20:AA20"/>
    <mergeCell ref="T10:X11"/>
    <mergeCell ref="Y10:AA11"/>
    <mergeCell ref="T12:X13"/>
    <mergeCell ref="Y12:AA13"/>
    <mergeCell ref="B13:B14"/>
    <mergeCell ref="C13:E14"/>
    <mergeCell ref="F13:O14"/>
    <mergeCell ref="B2:J3"/>
    <mergeCell ref="B5:C6"/>
    <mergeCell ref="D5:T6"/>
    <mergeCell ref="U5:X5"/>
    <mergeCell ref="U6:X7"/>
    <mergeCell ref="B7:C7"/>
    <mergeCell ref="D7:L7"/>
    <mergeCell ref="M7:N7"/>
    <mergeCell ref="O7:T7"/>
  </mergeCells>
  <phoneticPr fontId="1"/>
  <printOptions verticalCentered="1"/>
  <pageMargins left="0.70866141732283472" right="0" top="0.39370078740157483" bottom="0" header="0" footer="0"/>
  <pageSetup paperSize="9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食堂</vt:lpstr>
      <vt:lpstr>(例)食堂</vt:lpstr>
      <vt:lpstr>'(例)食堂'!Print_Area</vt:lpstr>
      <vt:lpstr>食堂!Print_Area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秋葉山プール２</dc:creator>
  <cp:lastModifiedBy>国際交流センター 青少年</cp:lastModifiedBy>
  <cp:lastPrinted>2026-02-14T05:56:57Z</cp:lastPrinted>
  <dcterms:created xsi:type="dcterms:W3CDTF">2018-09-16T06:05:30Z</dcterms:created>
  <dcterms:modified xsi:type="dcterms:W3CDTF">2026-02-15T04:40:52Z</dcterms:modified>
</cp:coreProperties>
</file>